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pu.mfin.hr\mydocuments\SUMyDocuments\slavica.rukovanjski\Documents\SLAVICA\Porezna konkurentnost\"/>
    </mc:Choice>
  </mc:AlternateContent>
  <xr:revisionPtr revIDLastSave="0" documentId="13_ncr:1_{021585BE-CF46-4396-A8BA-162AA3D15202}" xr6:coauthVersionLast="47" xr6:coauthVersionMax="47" xr10:uidLastSave="{00000000-0000-0000-0000-000000000000}"/>
  <bookViews>
    <workbookView xWindow="-108" yWindow="-108" windowWidth="30936" windowHeight="16896" xr2:uid="{13F72D6C-872E-4ACF-816E-092171186F65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<sst xmlns="http://schemas.openxmlformats.org/spreadsheetml/2006/main" count="2325" uniqueCount="643">
  <si>
    <t>Županija</t>
  </si>
  <si>
    <t>Tip jedinice</t>
  </si>
  <si>
    <t>Šifra grada/općine</t>
  </si>
  <si>
    <t>I ZAGREBAČKA</t>
  </si>
  <si>
    <t>Općina</t>
  </si>
  <si>
    <t>Bedenica</t>
  </si>
  <si>
    <t>1,06  do 1,59</t>
  </si>
  <si>
    <t>Bistra</t>
  </si>
  <si>
    <t>Brckovljani</t>
  </si>
  <si>
    <t>Brdovec</t>
  </si>
  <si>
    <t>Dubrava</t>
  </si>
  <si>
    <t>Dubravica</t>
  </si>
  <si>
    <t>Grad</t>
  </si>
  <si>
    <t>Dugo Selo</t>
  </si>
  <si>
    <t>Farkaševac</t>
  </si>
  <si>
    <t>Gradec</t>
  </si>
  <si>
    <t>0,66 do 1,33</t>
  </si>
  <si>
    <t>Ivanić-Grad</t>
  </si>
  <si>
    <t>Jakovlje</t>
  </si>
  <si>
    <t>Jastrebarsko</t>
  </si>
  <si>
    <t>Klinča Sela</t>
  </si>
  <si>
    <t>Kloštar Ivanić</t>
  </si>
  <si>
    <t>Krašić</t>
  </si>
  <si>
    <t>Kravarsko</t>
  </si>
  <si>
    <t>Križ</t>
  </si>
  <si>
    <t>Luka</t>
  </si>
  <si>
    <t>Marija Gorica</t>
  </si>
  <si>
    <t>Orle</t>
  </si>
  <si>
    <t>Pisarovina</t>
  </si>
  <si>
    <t>Pokupsko</t>
  </si>
  <si>
    <t>Preseka</t>
  </si>
  <si>
    <t>Pušća</t>
  </si>
  <si>
    <t>Rakovec</t>
  </si>
  <si>
    <t>Rugvica</t>
  </si>
  <si>
    <t>Samobor</t>
  </si>
  <si>
    <t>Stupnik</t>
  </si>
  <si>
    <t>Sveti Ivan Zelina</t>
  </si>
  <si>
    <t>Velika Gorica</t>
  </si>
  <si>
    <t>Vrbovec</t>
  </si>
  <si>
    <t>Zaprešić</t>
  </si>
  <si>
    <t>Žumberak</t>
  </si>
  <si>
    <t>II KRAPINSKO-ZAGORSKA</t>
  </si>
  <si>
    <t>Bedekovčina</t>
  </si>
  <si>
    <t>Budinščina</t>
  </si>
  <si>
    <t>Desinić</t>
  </si>
  <si>
    <t>Donja Stubica</t>
  </si>
  <si>
    <t>Đurmanec</t>
  </si>
  <si>
    <t>Gornja Stubica</t>
  </si>
  <si>
    <t>Hrašćina</t>
  </si>
  <si>
    <t>Hum na Sutli</t>
  </si>
  <si>
    <t>Jesenje</t>
  </si>
  <si>
    <t>Klanjec</t>
  </si>
  <si>
    <t>Konjščina</t>
  </si>
  <si>
    <t>Kraljevec na Sutli</t>
  </si>
  <si>
    <t>Krapina</t>
  </si>
  <si>
    <t>Krapinske Toplice</t>
  </si>
  <si>
    <t>1,06  do 1,99</t>
  </si>
  <si>
    <t>Kumrovec</t>
  </si>
  <si>
    <t>Lobor</t>
  </si>
  <si>
    <t>Mače</t>
  </si>
  <si>
    <t>Marija Bistrica</t>
  </si>
  <si>
    <t>Mihovljan</t>
  </si>
  <si>
    <t>Novi Golubovec</t>
  </si>
  <si>
    <t>Oroslavje</t>
  </si>
  <si>
    <t>Petrovsko</t>
  </si>
  <si>
    <t>Pregrada</t>
  </si>
  <si>
    <t>Radoboj</t>
  </si>
  <si>
    <t>Stubičke Toplice</t>
  </si>
  <si>
    <t>Sveti Križ Začretje</t>
  </si>
  <si>
    <t>Tuhelj</t>
  </si>
  <si>
    <t>Veliko Trgovišće</t>
  </si>
  <si>
    <t>Zabok</t>
  </si>
  <si>
    <t>Zagorska Sela</t>
  </si>
  <si>
    <t>Zlatar</t>
  </si>
  <si>
    <t>Zlatar Bistrica</t>
  </si>
  <si>
    <t>III SISAČKO-MOSLAVAČKA</t>
  </si>
  <si>
    <t>Donji Kukuruzari</t>
  </si>
  <si>
    <t>Dvor</t>
  </si>
  <si>
    <t>Glina</t>
  </si>
  <si>
    <t>Gvozd</t>
  </si>
  <si>
    <t>Hrvatska Dubica</t>
  </si>
  <si>
    <t>Hrvatska Kostajnica</t>
  </si>
  <si>
    <t>Jasenovac</t>
  </si>
  <si>
    <t>Kutina</t>
  </si>
  <si>
    <t>Lekenik</t>
  </si>
  <si>
    <t>Lipovljani</t>
  </si>
  <si>
    <t>Majur</t>
  </si>
  <si>
    <t>Martinska Ves</t>
  </si>
  <si>
    <t>Novska</t>
  </si>
  <si>
    <t>Petrinja</t>
  </si>
  <si>
    <t>Popovača</t>
  </si>
  <si>
    <t>Sisak</t>
  </si>
  <si>
    <t>Sunja</t>
  </si>
  <si>
    <t>Topusko</t>
  </si>
  <si>
    <t>Velika Ludina</t>
  </si>
  <si>
    <t>IV KARLOVAČKA</t>
  </si>
  <si>
    <t>Barilović</t>
  </si>
  <si>
    <t>Bosiljevo</t>
  </si>
  <si>
    <t>Cetingrad</t>
  </si>
  <si>
    <t>Draganić</t>
  </si>
  <si>
    <t>Duga Resa</t>
  </si>
  <si>
    <t>Generalski Stol</t>
  </si>
  <si>
    <t>Josipdol</t>
  </si>
  <si>
    <t>Kamanje</t>
  </si>
  <si>
    <t>Karlovac</t>
  </si>
  <si>
    <t>Krnjak</t>
  </si>
  <si>
    <t>Lasinja</t>
  </si>
  <si>
    <t>Netretić</t>
  </si>
  <si>
    <t>Ogulin</t>
  </si>
  <si>
    <t>Ozalj</t>
  </si>
  <si>
    <t>Plaški</t>
  </si>
  <si>
    <t>Rakovica</t>
  </si>
  <si>
    <t>Ribnik</t>
  </si>
  <si>
    <t>Saborsko</t>
  </si>
  <si>
    <t>Slunj</t>
  </si>
  <si>
    <t>Tounj</t>
  </si>
  <si>
    <t>Vojnić</t>
  </si>
  <si>
    <t>Žakanje</t>
  </si>
  <si>
    <t>IX LIČKO-SENJSKA</t>
  </si>
  <si>
    <t>Brinje</t>
  </si>
  <si>
    <t>Donji Lapac</t>
  </si>
  <si>
    <t>Gospić</t>
  </si>
  <si>
    <t>Karlobag</t>
  </si>
  <si>
    <t>Lovinac</t>
  </si>
  <si>
    <t>Novalja</t>
  </si>
  <si>
    <t>Otočac</t>
  </si>
  <si>
    <t>Perušić</t>
  </si>
  <si>
    <t>Plitvička Jezera</t>
  </si>
  <si>
    <t>Senj</t>
  </si>
  <si>
    <t>Udbina</t>
  </si>
  <si>
    <t>Vrhovine</t>
  </si>
  <si>
    <t>V VARAŽDINSKA</t>
  </si>
  <si>
    <t>Bednja</t>
  </si>
  <si>
    <t>Beretinec</t>
  </si>
  <si>
    <t>Breznica</t>
  </si>
  <si>
    <t>Breznički Hum</t>
  </si>
  <si>
    <t>Cestica</t>
  </si>
  <si>
    <t>Donja Voća</t>
  </si>
  <si>
    <t>Gornji Kneginec</t>
  </si>
  <si>
    <t>Ivanec</t>
  </si>
  <si>
    <t>Jalžabet</t>
  </si>
  <si>
    <t>Klenovnik</t>
  </si>
  <si>
    <t>Lepoglava</t>
  </si>
  <si>
    <t>Ludbreg</t>
  </si>
  <si>
    <t>Ljubešćica</t>
  </si>
  <si>
    <t>Mali Bukovec</t>
  </si>
  <si>
    <t>Martijanec</t>
  </si>
  <si>
    <t>Maruševec</t>
  </si>
  <si>
    <t>Novi Marof</t>
  </si>
  <si>
    <t>Petrijanec</t>
  </si>
  <si>
    <t>Sračinec</t>
  </si>
  <si>
    <t>Sveti Đurđ</t>
  </si>
  <si>
    <t>Sveti Ilija</t>
  </si>
  <si>
    <t>Trnovec Bartolovečki</t>
  </si>
  <si>
    <t>Varaždin</t>
  </si>
  <si>
    <t>Varaždinske Toplice</t>
  </si>
  <si>
    <t>Veliki Bukovec</t>
  </si>
  <si>
    <t>Vidovec</t>
  </si>
  <si>
    <t>Vinica</t>
  </si>
  <si>
    <t>Visoko</t>
  </si>
  <si>
    <t>VI KOPRIVNIČKO-KRIŽEVAČKA</t>
  </si>
  <si>
    <t>Drnje</t>
  </si>
  <si>
    <t>Đelekovec</t>
  </si>
  <si>
    <t>Đurđevac</t>
  </si>
  <si>
    <t>Ferdinandovac</t>
  </si>
  <si>
    <t>Gola</t>
  </si>
  <si>
    <t>Gornja Rijeka</t>
  </si>
  <si>
    <t>Hlebine</t>
  </si>
  <si>
    <t>Kalinovac</t>
  </si>
  <si>
    <t>Kalnik</t>
  </si>
  <si>
    <t>Kloštar Podravski</t>
  </si>
  <si>
    <t>Koprivnica</t>
  </si>
  <si>
    <t>Koprivnički Bregi</t>
  </si>
  <si>
    <t>Koprivnički Ivanec</t>
  </si>
  <si>
    <t>Križevci</t>
  </si>
  <si>
    <t>Legrad</t>
  </si>
  <si>
    <t>Molve</t>
  </si>
  <si>
    <t>Novigrad Podravski</t>
  </si>
  <si>
    <t>Novo Virje</t>
  </si>
  <si>
    <t>Peteranec</t>
  </si>
  <si>
    <t>Podravske Sesvete</t>
  </si>
  <si>
    <t>Rasinja</t>
  </si>
  <si>
    <t>Sokolovac</t>
  </si>
  <si>
    <t>Sveti Ivan Žabno</t>
  </si>
  <si>
    <t>Sveti Petar Orehovec</t>
  </si>
  <si>
    <t>Virje</t>
  </si>
  <si>
    <t>VII BJELOVARSKO-BILOGORSKA</t>
  </si>
  <si>
    <t>Berek</t>
  </si>
  <si>
    <t>Bjelovar</t>
  </si>
  <si>
    <t>Čazma</t>
  </si>
  <si>
    <t>Daruvar</t>
  </si>
  <si>
    <t>Dežanovac</t>
  </si>
  <si>
    <t>Đulovac</t>
  </si>
  <si>
    <t>Garešnica</t>
  </si>
  <si>
    <t>Grubišno Polje</t>
  </si>
  <si>
    <t>Hercegovac</t>
  </si>
  <si>
    <t>Ivanska</t>
  </si>
  <si>
    <t>Kapela</t>
  </si>
  <si>
    <t>Končanica</t>
  </si>
  <si>
    <t>Nova Rača</t>
  </si>
  <si>
    <t>Rovišće</t>
  </si>
  <si>
    <t>Severin</t>
  </si>
  <si>
    <t>Sirač</t>
  </si>
  <si>
    <t>Šandrovac</t>
  </si>
  <si>
    <t>Štefanje</t>
  </si>
  <si>
    <t>Velika Pisanica</t>
  </si>
  <si>
    <t>Velika Trnovitica</t>
  </si>
  <si>
    <t>Veliki Grđevac</t>
  </si>
  <si>
    <t>Veliko Trojstvo</t>
  </si>
  <si>
    <t>Zrinski Topolovac</t>
  </si>
  <si>
    <t>VIII PRIMORSKO-GORANSKA</t>
  </si>
  <si>
    <t>Bakar</t>
  </si>
  <si>
    <t>Baška</t>
  </si>
  <si>
    <t>Brod Moravice</t>
  </si>
  <si>
    <t>Cres</t>
  </si>
  <si>
    <t>Crikvenica</t>
  </si>
  <si>
    <t>Čabar</t>
  </si>
  <si>
    <t>Čavle</t>
  </si>
  <si>
    <t>Delnice</t>
  </si>
  <si>
    <t>Dobrinj</t>
  </si>
  <si>
    <t>0,93 do 1,99</t>
  </si>
  <si>
    <t>Fužine</t>
  </si>
  <si>
    <t>Jelenje</t>
  </si>
  <si>
    <t>Kastav</t>
  </si>
  <si>
    <t>Klana</t>
  </si>
  <si>
    <t>Kostrena</t>
  </si>
  <si>
    <t>Kraljevica</t>
  </si>
  <si>
    <t>Krk</t>
  </si>
  <si>
    <t>Lokve</t>
  </si>
  <si>
    <t>Lopar</t>
  </si>
  <si>
    <t>Lovran</t>
  </si>
  <si>
    <t>Mali Lošinj</t>
  </si>
  <si>
    <t>Malinska-Dubašnica</t>
  </si>
  <si>
    <t>Matulji</t>
  </si>
  <si>
    <t>Mošćenička Draga</t>
  </si>
  <si>
    <t>1,33 do 1,99</t>
  </si>
  <si>
    <t>Mrkopalj</t>
  </si>
  <si>
    <t>Novi Vinodolski</t>
  </si>
  <si>
    <t>Omišalj</t>
  </si>
  <si>
    <t>Opatija</t>
  </si>
  <si>
    <t>Punat</t>
  </si>
  <si>
    <t>Rab</t>
  </si>
  <si>
    <t>Ravna Gora</t>
  </si>
  <si>
    <t>Rijeka</t>
  </si>
  <si>
    <t>Skrad</t>
  </si>
  <si>
    <t>Vinodolska općina</t>
  </si>
  <si>
    <t>Viškovo</t>
  </si>
  <si>
    <t>Vrbnik</t>
  </si>
  <si>
    <t>Vrbovsko</t>
  </si>
  <si>
    <t>X VIROVITIČKO-PODRAVSKA</t>
  </si>
  <si>
    <t>Crnac</t>
  </si>
  <si>
    <t>Čačinci</t>
  </si>
  <si>
    <t>Čađavica</t>
  </si>
  <si>
    <t>Gradina</t>
  </si>
  <si>
    <t>Lukač</t>
  </si>
  <si>
    <t>Mikleuš</t>
  </si>
  <si>
    <t>Nova Bukovica</t>
  </si>
  <si>
    <t>Orahovica</t>
  </si>
  <si>
    <t>Pitomača</t>
  </si>
  <si>
    <t>Slatina</t>
  </si>
  <si>
    <t>Sopje</t>
  </si>
  <si>
    <t>Suhopolje</t>
  </si>
  <si>
    <t>Špišić Bukovica</t>
  </si>
  <si>
    <t>Virovitica</t>
  </si>
  <si>
    <t>Voćin</t>
  </si>
  <si>
    <t>Zdenci</t>
  </si>
  <si>
    <t>XI POŽEŠKO-SLAVONSKA</t>
  </si>
  <si>
    <t>Brestovac</t>
  </si>
  <si>
    <t>Čaglin</t>
  </si>
  <si>
    <t>Jakšić</t>
  </si>
  <si>
    <t>Kaptol</t>
  </si>
  <si>
    <t>Kutjevo</t>
  </si>
  <si>
    <t>Lipik</t>
  </si>
  <si>
    <t>Pakrac</t>
  </si>
  <si>
    <t>Pleternica</t>
  </si>
  <si>
    <t>Požega</t>
  </si>
  <si>
    <t>Velika</t>
  </si>
  <si>
    <t>XII BRODSKO-POSAVSKA</t>
  </si>
  <si>
    <t>Bebrina</t>
  </si>
  <si>
    <t>Brodski Stupnik</t>
  </si>
  <si>
    <t>Bukovlje</t>
  </si>
  <si>
    <t>Cernik</t>
  </si>
  <si>
    <t>Davor</t>
  </si>
  <si>
    <t>Donji Andrijevci</t>
  </si>
  <si>
    <t>Dragalić</t>
  </si>
  <si>
    <t>Garčin</t>
  </si>
  <si>
    <t>Gornja Vrba</t>
  </si>
  <si>
    <t>Gornji Bogićevci</t>
  </si>
  <si>
    <t>Gundinci</t>
  </si>
  <si>
    <t>Klakar</t>
  </si>
  <si>
    <t>Nova Gradiška</t>
  </si>
  <si>
    <t>Nova Kapela</t>
  </si>
  <si>
    <t>Okučani</t>
  </si>
  <si>
    <t>Oprisavci</t>
  </si>
  <si>
    <t>Oriovac</t>
  </si>
  <si>
    <t>Podcrkavlje</t>
  </si>
  <si>
    <t>Rešetari</t>
  </si>
  <si>
    <t>Sibinj</t>
  </si>
  <si>
    <t>Sikirevci</t>
  </si>
  <si>
    <t>Slavonski Brod</t>
  </si>
  <si>
    <t>Slavonski Šamac</t>
  </si>
  <si>
    <t>Stara Gradiška</t>
  </si>
  <si>
    <t>Staro Petrovo Selo</t>
  </si>
  <si>
    <t>Velika Kopanica</t>
  </si>
  <si>
    <t>Vrbje</t>
  </si>
  <si>
    <t>Vrpolje</t>
  </si>
  <si>
    <t>XIII ZADARSKA</t>
  </si>
  <si>
    <t>Benkovac</t>
  </si>
  <si>
    <t>Bibinje</t>
  </si>
  <si>
    <t>Biograd na Moru</t>
  </si>
  <si>
    <t>Galovac</t>
  </si>
  <si>
    <t>Gračac</t>
  </si>
  <si>
    <t>Jasenice</t>
  </si>
  <si>
    <t>Kali</t>
  </si>
  <si>
    <t>Kolan</t>
  </si>
  <si>
    <t>Kukljica</t>
  </si>
  <si>
    <t>Lišane Ostrovičke</t>
  </si>
  <si>
    <t>Nin</t>
  </si>
  <si>
    <t>Novigrad</t>
  </si>
  <si>
    <t>Obrovac</t>
  </si>
  <si>
    <t>Pag</t>
  </si>
  <si>
    <t>Pakoštane</t>
  </si>
  <si>
    <t>Pašman</t>
  </si>
  <si>
    <t>Polača</t>
  </si>
  <si>
    <t>Poličnik</t>
  </si>
  <si>
    <t>Posedarje</t>
  </si>
  <si>
    <t>Povljana</t>
  </si>
  <si>
    <t>Preko</t>
  </si>
  <si>
    <t>Ražanac</t>
  </si>
  <si>
    <t>Sali</t>
  </si>
  <si>
    <t>Stankovci</t>
  </si>
  <si>
    <t>Starigrad</t>
  </si>
  <si>
    <t>Sukošan</t>
  </si>
  <si>
    <t>Sveti Filip i Jakov</t>
  </si>
  <si>
    <t>Škabrnja</t>
  </si>
  <si>
    <t>Tkon</t>
  </si>
  <si>
    <t>Vir</t>
  </si>
  <si>
    <t>Vrsi</t>
  </si>
  <si>
    <t>Zadar</t>
  </si>
  <si>
    <t>Zemunik Donji</t>
  </si>
  <si>
    <t>XIV OSJEČKO-BARANJSKA</t>
  </si>
  <si>
    <t>Antunovac</t>
  </si>
  <si>
    <t>Beli Manastir</t>
  </si>
  <si>
    <t>Belišće</t>
  </si>
  <si>
    <t>Bilje</t>
  </si>
  <si>
    <t>Bizovac</t>
  </si>
  <si>
    <t>Čeminac</t>
  </si>
  <si>
    <t>Čepin</t>
  </si>
  <si>
    <t>Darda</t>
  </si>
  <si>
    <t>Donja Motičina</t>
  </si>
  <si>
    <t>Donji Miholjac</t>
  </si>
  <si>
    <t>Draž</t>
  </si>
  <si>
    <t>Drenje</t>
  </si>
  <si>
    <t>Đakovo</t>
  </si>
  <si>
    <t>0,66 do 1,59</t>
  </si>
  <si>
    <t>Đurđenovac</t>
  </si>
  <si>
    <t>Erdut</t>
  </si>
  <si>
    <t>Ernestinovo</t>
  </si>
  <si>
    <t>Feričanci</t>
  </si>
  <si>
    <t>Gorjani</t>
  </si>
  <si>
    <t>Jagodnjak</t>
  </si>
  <si>
    <t>Kneževi Vinogradi</t>
  </si>
  <si>
    <t>Koška</t>
  </si>
  <si>
    <t>Levanjska Varoš</t>
  </si>
  <si>
    <t>Magadenovac</t>
  </si>
  <si>
    <t>Marijanci</t>
  </si>
  <si>
    <t>Našice</t>
  </si>
  <si>
    <t>Osijek</t>
  </si>
  <si>
    <t>Petlovac</t>
  </si>
  <si>
    <t>Petrijevci</t>
  </si>
  <si>
    <t>Podgorač</t>
  </si>
  <si>
    <t>Podravska Moslavina</t>
  </si>
  <si>
    <t>Popovac</t>
  </si>
  <si>
    <t>Punitovci</t>
  </si>
  <si>
    <t>Satnica Đakovačka</t>
  </si>
  <si>
    <t>Semeljci</t>
  </si>
  <si>
    <t>Strizivojna</t>
  </si>
  <si>
    <t>Šodolovci</t>
  </si>
  <si>
    <t>Trnava</t>
  </si>
  <si>
    <t>Valpovo</t>
  </si>
  <si>
    <t>Viljevo</t>
  </si>
  <si>
    <t>Viškovci</t>
  </si>
  <si>
    <t>Vladislavci</t>
  </si>
  <si>
    <t>Vuka</t>
  </si>
  <si>
    <t>XIX DUBROVAČKO-NERETVANSKA</t>
  </si>
  <si>
    <t>Blato</t>
  </si>
  <si>
    <t>Dubrovačko primorje</t>
  </si>
  <si>
    <t>Dubrovnik</t>
  </si>
  <si>
    <t>Janjina</t>
  </si>
  <si>
    <t>Konavle</t>
  </si>
  <si>
    <t>Korčula</t>
  </si>
  <si>
    <t>Kula Norinska</t>
  </si>
  <si>
    <t>Lastovo</t>
  </si>
  <si>
    <t>Lumbarda</t>
  </si>
  <si>
    <t>Metković</t>
  </si>
  <si>
    <t>Mljet</t>
  </si>
  <si>
    <t>Opuzen</t>
  </si>
  <si>
    <t>Orebić</t>
  </si>
  <si>
    <t>Ploče</t>
  </si>
  <si>
    <t>Pojezerje</t>
  </si>
  <si>
    <t>Slivno</t>
  </si>
  <si>
    <t>Smokvica</t>
  </si>
  <si>
    <t>Ston</t>
  </si>
  <si>
    <t>Trpanj</t>
  </si>
  <si>
    <t>Vela Luka</t>
  </si>
  <si>
    <t>Zažablje</t>
  </si>
  <si>
    <t>Župa dubrovačka</t>
  </si>
  <si>
    <t>XV ŠIBENSKO-KNINSKA</t>
  </si>
  <si>
    <t>Bilice</t>
  </si>
  <si>
    <t>Biskupija</t>
  </si>
  <si>
    <t>Civljane</t>
  </si>
  <si>
    <t>Drniš</t>
  </si>
  <si>
    <t>Ervenik</t>
  </si>
  <si>
    <t>Kijevo</t>
  </si>
  <si>
    <t>Kistanje</t>
  </si>
  <si>
    <t>Knin</t>
  </si>
  <si>
    <t>Murter-Kornati</t>
  </si>
  <si>
    <t>Pirovac</t>
  </si>
  <si>
    <t>Primošten</t>
  </si>
  <si>
    <t>Promina</t>
  </si>
  <si>
    <t>Rogoznica</t>
  </si>
  <si>
    <t>Ružić</t>
  </si>
  <si>
    <t>Skradin</t>
  </si>
  <si>
    <t>Šibenik</t>
  </si>
  <si>
    <t>Tisno</t>
  </si>
  <si>
    <t>Tribunj</t>
  </si>
  <si>
    <t>Unešić</t>
  </si>
  <si>
    <t>Vodice</t>
  </si>
  <si>
    <t>XVI VUKOVARSKO-SRIJEMSKA</t>
  </si>
  <si>
    <t>Andrijaševci</t>
  </si>
  <si>
    <t>Babina Greda</t>
  </si>
  <si>
    <t>Bogdanovci</t>
  </si>
  <si>
    <t>Borovo</t>
  </si>
  <si>
    <t>Bošnjaci</t>
  </si>
  <si>
    <t>Cerna</t>
  </si>
  <si>
    <t>Drenovci</t>
  </si>
  <si>
    <t>Gradište</t>
  </si>
  <si>
    <t>Gunja</t>
  </si>
  <si>
    <t>Ilok</t>
  </si>
  <si>
    <t>Ivankovo</t>
  </si>
  <si>
    <t>Jarmina</t>
  </si>
  <si>
    <t>Lovas</t>
  </si>
  <si>
    <t>Markušica</t>
  </si>
  <si>
    <t>Negoslavci</t>
  </si>
  <si>
    <t>Nijemci</t>
  </si>
  <si>
    <t>Nuštar</t>
  </si>
  <si>
    <t>Otok</t>
  </si>
  <si>
    <t>Stari Jankovci</t>
  </si>
  <si>
    <t>Stari Mikanovci</t>
  </si>
  <si>
    <t>Štitar</t>
  </si>
  <si>
    <t>Tompojevci</t>
  </si>
  <si>
    <t>Tordinci</t>
  </si>
  <si>
    <t>Tovarnik</t>
  </si>
  <si>
    <t>Trpinja</t>
  </si>
  <si>
    <t>Vinkovci</t>
  </si>
  <si>
    <t>Vođinci</t>
  </si>
  <si>
    <t>Vrbanja</t>
  </si>
  <si>
    <t>Vukovar</t>
  </si>
  <si>
    <t>Županja</t>
  </si>
  <si>
    <t>XVII SPLITSKO-DALMATINSKA</t>
  </si>
  <si>
    <t>Baška Voda</t>
  </si>
  <si>
    <t>Bol</t>
  </si>
  <si>
    <t>Brela</t>
  </si>
  <si>
    <t>Cista Provo</t>
  </si>
  <si>
    <t>Dicmo</t>
  </si>
  <si>
    <t>Dugi Rat</t>
  </si>
  <si>
    <t>Dugopolje</t>
  </si>
  <si>
    <t>Gradac</t>
  </si>
  <si>
    <t>Hrvace</t>
  </si>
  <si>
    <t>Hvar</t>
  </si>
  <si>
    <t>Imotski</t>
  </si>
  <si>
    <t>Jelsa</t>
  </si>
  <si>
    <t>Kaštela</t>
  </si>
  <si>
    <t>Klis</t>
  </si>
  <si>
    <t>Komiža</t>
  </si>
  <si>
    <t>Lećevica</t>
  </si>
  <si>
    <t>Lokvičići</t>
  </si>
  <si>
    <t>Lovreć</t>
  </si>
  <si>
    <t>Makarska</t>
  </si>
  <si>
    <t>Marina</t>
  </si>
  <si>
    <t>Milna</t>
  </si>
  <si>
    <t>Muć</t>
  </si>
  <si>
    <t>Nerežišća</t>
  </si>
  <si>
    <t>Okrug</t>
  </si>
  <si>
    <t>Omiš</t>
  </si>
  <si>
    <t>0,66 do 1,99</t>
  </si>
  <si>
    <t>Podbablje</t>
  </si>
  <si>
    <t>Podgora</t>
  </si>
  <si>
    <t>Podstrana</t>
  </si>
  <si>
    <t>Postira</t>
  </si>
  <si>
    <t>Prgomet</t>
  </si>
  <si>
    <t>Primorski Dolac</t>
  </si>
  <si>
    <t>Proložac</t>
  </si>
  <si>
    <t>Pučišća</t>
  </si>
  <si>
    <t>Runovići</t>
  </si>
  <si>
    <t>Seget</t>
  </si>
  <si>
    <t>Selca</t>
  </si>
  <si>
    <t>Sinj</t>
  </si>
  <si>
    <t>Solin</t>
  </si>
  <si>
    <t>Split</t>
  </si>
  <si>
    <t>Stari Grad</t>
  </si>
  <si>
    <t>Sućuraj</t>
  </si>
  <si>
    <t>Supetar</t>
  </si>
  <si>
    <t>Sutivan</t>
  </si>
  <si>
    <t>Šestanovac</t>
  </si>
  <si>
    <t>Šolta</t>
  </si>
  <si>
    <t>Trilj</t>
  </si>
  <si>
    <t>Trogir</t>
  </si>
  <si>
    <t>Tučepi</t>
  </si>
  <si>
    <t>Vis</t>
  </si>
  <si>
    <t>Vrgorac</t>
  </si>
  <si>
    <t>Vrlika</t>
  </si>
  <si>
    <t>Zadvarje</t>
  </si>
  <si>
    <t>Zagvozd</t>
  </si>
  <si>
    <t>Zmijavci</t>
  </si>
  <si>
    <t>XVIII ISTARSKA</t>
  </si>
  <si>
    <t>Bale-Valle</t>
  </si>
  <si>
    <t>Barban</t>
  </si>
  <si>
    <t>Brtonigla-Verteneglio</t>
  </si>
  <si>
    <t>Buje-Buie</t>
  </si>
  <si>
    <t>Buzet</t>
  </si>
  <si>
    <t>Cerovlje</t>
  </si>
  <si>
    <t>Fažana-Fasana</t>
  </si>
  <si>
    <t>Funtana-Fontane</t>
  </si>
  <si>
    <t>Gračišće</t>
  </si>
  <si>
    <t>Grožnjan-Grisignana</t>
  </si>
  <si>
    <t>Kanfanar</t>
  </si>
  <si>
    <t>Karojba</t>
  </si>
  <si>
    <t>Kaštelir-Labinci-Castelliere-S. Domenica</t>
  </si>
  <si>
    <t>Kršan</t>
  </si>
  <si>
    <t>Labin</t>
  </si>
  <si>
    <t>Lanišće</t>
  </si>
  <si>
    <t>Ližnjan-Lisignano</t>
  </si>
  <si>
    <t>Lupoglav</t>
  </si>
  <si>
    <t>Marčana</t>
  </si>
  <si>
    <t>Medulin</t>
  </si>
  <si>
    <t>Motovun-Montona</t>
  </si>
  <si>
    <t>Novigrad-Cittanova</t>
  </si>
  <si>
    <t>Oprtalj-Portole</t>
  </si>
  <si>
    <t>Pazin</t>
  </si>
  <si>
    <t>Pićan</t>
  </si>
  <si>
    <t>Poreč-Parenzo</t>
  </si>
  <si>
    <t>Pula-Pola</t>
  </si>
  <si>
    <t>Raša</t>
  </si>
  <si>
    <t>Rovinj-Rovigno</t>
  </si>
  <si>
    <t>Sveti Lovreč</t>
  </si>
  <si>
    <t>Sveti Petar u Šumi</t>
  </si>
  <si>
    <t>Svetvinčenat</t>
  </si>
  <si>
    <t>Tar-Vabriga-Torre Abrega</t>
  </si>
  <si>
    <t>Tinjan</t>
  </si>
  <si>
    <t>Umag-Umago</t>
  </si>
  <si>
    <t>Višnjan-Visignano</t>
  </si>
  <si>
    <t>Vižinada-Visinada</t>
  </si>
  <si>
    <t>Vodnjan-Dignano</t>
  </si>
  <si>
    <t>Vrsar-Orsera</t>
  </si>
  <si>
    <t>Žminj</t>
  </si>
  <si>
    <t>XX MEĐIMURSKA</t>
  </si>
  <si>
    <t>Belica</t>
  </si>
  <si>
    <t>Čakovec</t>
  </si>
  <si>
    <t>Dekanovec</t>
  </si>
  <si>
    <t>Domašinec</t>
  </si>
  <si>
    <t>Donja Dubrava</t>
  </si>
  <si>
    <t>Donji Kraljevec</t>
  </si>
  <si>
    <t>Donji Vidovec</t>
  </si>
  <si>
    <t>Goričan</t>
  </si>
  <si>
    <t>Gornji Mihaljevec</t>
  </si>
  <si>
    <t>Kotoriba</t>
  </si>
  <si>
    <t>Mala Subotica</t>
  </si>
  <si>
    <t>Mursko Središće</t>
  </si>
  <si>
    <t>Nedelišće</t>
  </si>
  <si>
    <t>Orehovica</t>
  </si>
  <si>
    <t>Podturen</t>
  </si>
  <si>
    <t>Prelog</t>
  </si>
  <si>
    <t>Pribislavec</t>
  </si>
  <si>
    <t>Selnica</t>
  </si>
  <si>
    <t>Strahoninec</t>
  </si>
  <si>
    <t>Sveta Marija</t>
  </si>
  <si>
    <t>Sveti Juraj na Bregu</t>
  </si>
  <si>
    <t>Sveti Martin na Muri</t>
  </si>
  <si>
    <t>Šenkovec</t>
  </si>
  <si>
    <t>Štrigova</t>
  </si>
  <si>
    <t>Vratišinec</t>
  </si>
  <si>
    <t>XXI GRAD ZAGREB</t>
  </si>
  <si>
    <t>Zagreb</t>
  </si>
  <si>
    <t>4,00 do 5,00</t>
  </si>
  <si>
    <t>1,50 do 5,00</t>
  </si>
  <si>
    <t>1,35 do 1,60</t>
  </si>
  <si>
    <t>2,00 do 3,00</t>
  </si>
  <si>
    <t>0,80 do 4,00</t>
  </si>
  <si>
    <t>3,20 do 4,00</t>
  </si>
  <si>
    <t>1,00 do 1,40</t>
  </si>
  <si>
    <t>2,00 do 3,50</t>
  </si>
  <si>
    <t>2,00 do 4,00</t>
  </si>
  <si>
    <t xml:space="preserve"> 2,00 do 4,00</t>
  </si>
  <si>
    <t xml:space="preserve">1,33 do 1,66 </t>
  </si>
  <si>
    <t>2,50 do 3,50</t>
  </si>
  <si>
    <t>2,50 do 5,00</t>
  </si>
  <si>
    <t>1,00 do 5,00</t>
  </si>
  <si>
    <t>2,00 do 5,00</t>
  </si>
  <si>
    <t>0,66 do 1,32</t>
  </si>
  <si>
    <t>0,80 do 1,60</t>
  </si>
  <si>
    <t>1,33 do 2,00</t>
  </si>
  <si>
    <t>0,93 do 1,46</t>
  </si>
  <si>
    <t>0,60 do 2,00</t>
  </si>
  <si>
    <t>0,66 do 5,00</t>
  </si>
  <si>
    <t>2,50 do 4,00</t>
  </si>
  <si>
    <t>0,80 do 1,33</t>
  </si>
  <si>
    <t>0,66 do 1,06</t>
  </si>
  <si>
    <t xml:space="preserve">Iznos poreza po m² (EUR) 2024. </t>
  </si>
  <si>
    <t>Privlaka (VU)</t>
  </si>
  <si>
    <t>Privlaka (ZD)</t>
  </si>
  <si>
    <t>Sveta Nedjelja (PU)</t>
  </si>
  <si>
    <t>Sveta Nedjelja (ZG)</t>
  </si>
  <si>
    <t>3,60 do 4,50</t>
  </si>
  <si>
    <t>3,00 do 6,00</t>
  </si>
  <si>
    <t>1,25 do 2,00</t>
  </si>
  <si>
    <t>3,00 do 6,50</t>
  </si>
  <si>
    <t>1,62 do 1,92</t>
  </si>
  <si>
    <t>0,60 do 5,00</t>
  </si>
  <si>
    <t>0,60 do 1,50</t>
  </si>
  <si>
    <t>0,60 do 4,00</t>
  </si>
  <si>
    <t>3,50 do 6,00</t>
  </si>
  <si>
    <t>3,12 do 4,37</t>
  </si>
  <si>
    <t>2,65 do 4,00</t>
  </si>
  <si>
    <t>4,00 do 8,00</t>
  </si>
  <si>
    <t>0,70 do 2,00</t>
  </si>
  <si>
    <t>1,60 do 2,40</t>
  </si>
  <si>
    <t>5,00 do 6,25</t>
  </si>
  <si>
    <t>0,60 do 2,60</t>
  </si>
  <si>
    <t>0,60 do 1,30</t>
  </si>
  <si>
    <t>2,50 do 6,00</t>
  </si>
  <si>
    <t>3,00 do 8,00</t>
  </si>
  <si>
    <t>0,80 do 1,40</t>
  </si>
  <si>
    <t>0,80 do 2,40</t>
  </si>
  <si>
    <t>2,00 do 8,00</t>
  </si>
  <si>
    <t>4,00 do 6,50</t>
  </si>
  <si>
    <t>3,00 do 5,00</t>
  </si>
  <si>
    <t>3,80 do 4,80</t>
  </si>
  <si>
    <t>Iznos poreza po m² (EUR) 2025.</t>
  </si>
  <si>
    <t>Grad / općina</t>
  </si>
  <si>
    <t>PU</t>
  </si>
  <si>
    <t>JLS</t>
  </si>
  <si>
    <t>Nadležnost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</si>
</sst>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5">
    <xf numFmtId="0" fontId="0" fillId="0" borderId="0" xfId="0"/>
    <xf numFmtId="0" fontId="0" fillId="0" borderId="0" xfId="0" applyFill="1"/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49" fontId="0" fillId="0" borderId="1" xfId="0" applyNumberFormat="1" applyBorder="1" applyAlignment="1">
      <alignment horizontal="center"/>
    </xf>
    <xf numFmtId="49" fontId="2" fillId="0" borderId="1" xfId="1" applyNumberFormat="1" applyFont="1" applyFill="1" applyBorder="1" applyAlignment="1">
      <alignment horizontal="center" wrapText="1"/>
    </xf>
    <xf numFmtId="0" fontId="0" fillId="0" borderId="1" xfId="0" applyBorder="1"/>
    <xf numFmtId="164" fontId="0" fillId="0" borderId="1" xfId="0" applyNumberFormat="1" applyBorder="1"/>
    <xf numFmtId="4" fontId="0" fillId="0" borderId="1" xfId="0" applyNumberFormat="1" applyBorder="1"/>
    <xf numFmtId="0" fontId="0" fillId="0" borderId="1" xfId="0" applyFill="1" applyBorder="1"/>
    <xf numFmtId="164" fontId="0" fillId="0" borderId="1" xfId="0" applyNumberFormat="1" applyFill="1" applyBorder="1"/>
    <xf numFmtId="4" fontId="0" fillId="0" borderId="1" xfId="0" applyNumberFormat="1" applyFill="1" applyBorder="1"/>
    <xf numFmtId="4" fontId="0" fillId="0" borderId="1" xfId="0" applyNumberFormat="1" applyBorder="1" applyAlignment="1">
      <alignment horizontal="left"/>
    </xf>
    <xf numFmtId="0" fontId="0" fillId="0" borderId="1" xfId="0" applyBorder="1" applyAlignment="1">
      <alignment wrapText="1"/>
    </xf>
    <xf numFmtId="0" fontId="0" fillId="0" borderId="0" xfId="0" applyAlignment="1">
      <alignment horizontal="center"/>
    </xf>
  </cellXfs>
  <cellStyles count="2">
    <cellStyle name="20% - Isticanje4" xfId="1" builtinId="42"/>
    <cellStyle name="Normalno" xfId="0" builtinId="0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30" formatCode="@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00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A15A31C-3A4C-4F16-B2EC-1454AE145645}" name="Tablica1" displayName="Tablica1" ref="A1:G557" totalsRowShown="0">
  <autoFilter ref="A1:G557" xr:uid="{7A15A31C-3A4C-4F16-B2EC-1454AE145645}"/>
  <sortState xmlns:xlrd2="http://schemas.microsoft.com/office/spreadsheetml/2017/richdata2" ref="A2:F557">
    <sortCondition ref="C1:C557"/>
  </sortState>
  <tableColumns count="7">
    <tableColumn id="1" xr3:uid="{E265F365-E1AA-4D78-A03C-E9A749816A73}" name="Županija"/>
    <tableColumn id="2" xr3:uid="{4DCA9107-4328-475F-88D0-350D4CBE0711}" name="Tip jedinice"/>
    <tableColumn id="3" xr3:uid="{2D07267C-7002-4B0E-B64C-F7DEE16F8A58}" name="Grad / općina" dataDxfId="4"/>
    <tableColumn id="4" xr3:uid="{E8FA0B38-5792-46F7-A89B-8F8BC3BFE5C8}" name="Šifra grada/općine" dataDxfId="3"/>
    <tableColumn id="5" xr3:uid="{D609A922-E9C8-4149-918A-513091C108C6}" name="Iznos poreza po m² (EUR) 2024. " dataDxfId="2"/>
    <tableColumn id="6" xr3:uid="{6415A462-EF59-4DCF-A591-F1FC3D9AA098}" name="Iznos poreza po m² (EUR) 2025." dataDxfId="1"/>
    <tableColumn id="7" xr3:uid="{D005C473-5528-480B-9896-64D6406EFFB5}" name="Nadležnost" dataDxfId="0"/>
  </tableColumns>
  <tableStyleInfo name="TableStyleMedium11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BD884-1945-4C96-8AA7-64ED6829E92A}">
  <sheetPr>
    <pageSetUpPr fitToPage="1"/>
  </sheetPr>
  <dimension ref="A1:G557"/>
  <sheetViews>
    <sheetView tabSelected="1" topLeftCell="C1" workbookViewId="0">
      <pane ySplit="1" topLeftCell="A2" activePane="bottomLeft" state="frozen"/>
      <selection pane="bottomLeft" activeCell="K340" sqref="K340"/>
    </sheetView>
  </sheetViews>
  <sheetFormatPr defaultRowHeight="14.4" x14ac:dyDescent="0.3"/>
  <cols>
    <col min="1" max="1" width="31.33203125" hidden="1" customWidth="1"/>
    <col min="2" max="2" width="13.44140625" hidden="1" customWidth="1"/>
    <col min="3" max="3" width="37.33203125" bestFit="1" customWidth="1"/>
    <col min="4" max="4" width="7.33203125" customWidth="1"/>
    <col min="5" max="5" width="16" customWidth="1"/>
    <col min="6" max="6" width="17.109375" customWidth="1"/>
    <col min="7" max="7" width="10.5546875" customWidth="1"/>
  </cols>
  <sheetData>
    <row r="1" spans="1:7" ht="43.2" x14ac:dyDescent="0.3">
      <c r="A1" t="s">
        <v>0</v>
      </c>
      <c r="B1" t="s">
        <v>1</v>
      </c>
      <c r="C1" s="6" t="s">
        <v>639</v>
      </c>
      <c r="D1" s="13" t="s">
        <v>2</v>
      </c>
      <c r="E1" s="13" t="s">
        <v>608</v>
      </c>
      <c r="F1" s="13" t="s">
        <v>638</v>
      </c>
      <c r="G1" s="6" t="s">
        <v>642</v>
      </c>
    </row>
    <row r="2" spans="1:7" x14ac:dyDescent="0.3">
      <c r="A2" t="s">
        <v>428</v>
      </c>
      <c r="B2" t="s">
        <v>4</v>
      </c>
      <c r="C2" s="6" t="s">
        <v>429</v>
      </c>
      <c r="D2" s="7">
        <v>19</v>
      </c>
      <c r="E2" s="8">
        <v>0</v>
      </c>
      <c r="F2" s="8">
        <v>0.6</v>
      </c>
      <c r="G2" s="2" t="s">
        <v>640</v>
      </c>
    </row>
    <row r="3" spans="1:7" x14ac:dyDescent="0.3">
      <c r="A3" t="s">
        <v>340</v>
      </c>
      <c r="B3" t="s">
        <v>4</v>
      </c>
      <c r="C3" s="6" t="s">
        <v>341</v>
      </c>
      <c r="D3" s="7">
        <v>27</v>
      </c>
      <c r="E3" s="8">
        <v>0</v>
      </c>
      <c r="F3" s="8">
        <v>0.6</v>
      </c>
      <c r="G3" s="3" t="s">
        <v>640</v>
      </c>
    </row>
    <row r="4" spans="1:7" x14ac:dyDescent="0.3">
      <c r="A4" t="s">
        <v>428</v>
      </c>
      <c r="B4" t="s">
        <v>4</v>
      </c>
      <c r="C4" s="6" t="s">
        <v>430</v>
      </c>
      <c r="D4" s="7">
        <v>35</v>
      </c>
      <c r="E4" s="8">
        <v>0</v>
      </c>
      <c r="F4" s="8">
        <v>0.6</v>
      </c>
      <c r="G4" s="2" t="s">
        <v>640</v>
      </c>
    </row>
    <row r="5" spans="1:7" x14ac:dyDescent="0.3">
      <c r="A5" t="s">
        <v>210</v>
      </c>
      <c r="B5" t="s">
        <v>12</v>
      </c>
      <c r="C5" s="6" t="s">
        <v>211</v>
      </c>
      <c r="D5" s="7">
        <v>43</v>
      </c>
      <c r="E5" s="8">
        <v>1.6</v>
      </c>
      <c r="F5" s="8">
        <v>1.6</v>
      </c>
      <c r="G5" s="2" t="s">
        <v>640</v>
      </c>
    </row>
    <row r="6" spans="1:7" x14ac:dyDescent="0.3">
      <c r="A6" t="s">
        <v>515</v>
      </c>
      <c r="B6" t="s">
        <v>4</v>
      </c>
      <c r="C6" s="6" t="s">
        <v>516</v>
      </c>
      <c r="D6" s="7">
        <v>51</v>
      </c>
      <c r="E6" s="8">
        <v>5</v>
      </c>
      <c r="F6" s="8">
        <v>6.25</v>
      </c>
      <c r="G6" s="2" t="s">
        <v>641</v>
      </c>
    </row>
    <row r="7" spans="1:7" x14ac:dyDescent="0.3">
      <c r="A7" t="s">
        <v>515</v>
      </c>
      <c r="B7" t="s">
        <v>4</v>
      </c>
      <c r="C7" s="6" t="s">
        <v>517</v>
      </c>
      <c r="D7" s="7">
        <v>60</v>
      </c>
      <c r="E7" s="8">
        <v>2</v>
      </c>
      <c r="F7" s="8">
        <v>2</v>
      </c>
      <c r="G7" s="2" t="s">
        <v>641</v>
      </c>
    </row>
    <row r="8" spans="1:7" x14ac:dyDescent="0.3">
      <c r="A8" t="s">
        <v>95</v>
      </c>
      <c r="B8" t="s">
        <v>4</v>
      </c>
      <c r="C8" s="6" t="s">
        <v>96</v>
      </c>
      <c r="D8" s="7">
        <v>78</v>
      </c>
      <c r="E8" s="8">
        <v>2</v>
      </c>
      <c r="F8" s="8">
        <v>2</v>
      </c>
      <c r="G8" s="4" t="s">
        <v>640</v>
      </c>
    </row>
    <row r="9" spans="1:7" x14ac:dyDescent="0.3">
      <c r="A9" t="s">
        <v>210</v>
      </c>
      <c r="B9" t="s">
        <v>4</v>
      </c>
      <c r="C9" s="6" t="s">
        <v>212</v>
      </c>
      <c r="D9" s="7">
        <v>86</v>
      </c>
      <c r="E9" s="8" t="s">
        <v>589</v>
      </c>
      <c r="F9" s="8" t="s">
        <v>613</v>
      </c>
      <c r="G9" s="4" t="s">
        <v>640</v>
      </c>
    </row>
    <row r="10" spans="1:7" x14ac:dyDescent="0.3">
      <c r="A10" t="s">
        <v>459</v>
      </c>
      <c r="B10" t="s">
        <v>4</v>
      </c>
      <c r="C10" s="6" t="s">
        <v>460</v>
      </c>
      <c r="D10" s="7">
        <v>94</v>
      </c>
      <c r="E10" s="8">
        <v>5</v>
      </c>
      <c r="F10" s="8">
        <v>8</v>
      </c>
      <c r="G10" s="2" t="s">
        <v>641</v>
      </c>
    </row>
    <row r="11" spans="1:7" x14ac:dyDescent="0.3">
      <c r="A11" s="1" t="s">
        <v>277</v>
      </c>
      <c r="B11" s="1" t="s">
        <v>4</v>
      </c>
      <c r="C11" s="9" t="s">
        <v>278</v>
      </c>
      <c r="D11" s="10">
        <v>108</v>
      </c>
      <c r="E11" s="11">
        <v>1.33</v>
      </c>
      <c r="F11" s="8">
        <v>1.33</v>
      </c>
      <c r="G11" s="2" t="s">
        <v>640</v>
      </c>
    </row>
    <row r="12" spans="1:7" x14ac:dyDescent="0.3">
      <c r="A12" t="s">
        <v>41</v>
      </c>
      <c r="B12" t="s">
        <v>4</v>
      </c>
      <c r="C12" s="6" t="s">
        <v>42</v>
      </c>
      <c r="D12" s="7">
        <v>116</v>
      </c>
      <c r="E12" s="8">
        <v>1.33</v>
      </c>
      <c r="F12" s="8">
        <v>1.33</v>
      </c>
      <c r="G12" s="4" t="s">
        <v>641</v>
      </c>
    </row>
    <row r="13" spans="1:7" x14ac:dyDescent="0.3">
      <c r="A13" t="s">
        <v>3</v>
      </c>
      <c r="B13" t="s">
        <v>4</v>
      </c>
      <c r="C13" s="6" t="s">
        <v>5</v>
      </c>
      <c r="D13" s="7">
        <v>5509</v>
      </c>
      <c r="E13" s="8" t="s">
        <v>6</v>
      </c>
      <c r="F13" s="8">
        <v>0.6</v>
      </c>
      <c r="G13" s="2" t="s">
        <v>640</v>
      </c>
    </row>
    <row r="14" spans="1:7" x14ac:dyDescent="0.3">
      <c r="A14" t="s">
        <v>131</v>
      </c>
      <c r="B14" t="s">
        <v>4</v>
      </c>
      <c r="C14" s="6" t="s">
        <v>132</v>
      </c>
      <c r="D14" s="7">
        <v>124</v>
      </c>
      <c r="E14" s="8">
        <v>2</v>
      </c>
      <c r="F14" s="8">
        <v>2</v>
      </c>
      <c r="G14" s="4" t="s">
        <v>641</v>
      </c>
    </row>
    <row r="15" spans="1:7" x14ac:dyDescent="0.3">
      <c r="A15" t="s">
        <v>340</v>
      </c>
      <c r="B15" t="s">
        <v>12</v>
      </c>
      <c r="C15" s="6" t="s">
        <v>342</v>
      </c>
      <c r="D15" s="7">
        <v>132</v>
      </c>
      <c r="E15" s="8">
        <v>1.33</v>
      </c>
      <c r="F15" s="8">
        <v>0.6</v>
      </c>
      <c r="G15" s="3" t="s">
        <v>640</v>
      </c>
    </row>
    <row r="16" spans="1:7" x14ac:dyDescent="0.3">
      <c r="A16" t="s">
        <v>556</v>
      </c>
      <c r="B16" t="s">
        <v>4</v>
      </c>
      <c r="C16" s="6" t="s">
        <v>557</v>
      </c>
      <c r="D16" s="7">
        <v>159</v>
      </c>
      <c r="E16" s="8">
        <v>0</v>
      </c>
      <c r="F16" s="8">
        <v>0.6</v>
      </c>
      <c r="G16" s="3" t="s">
        <v>640</v>
      </c>
    </row>
    <row r="17" spans="1:7" x14ac:dyDescent="0.3">
      <c r="A17" t="s">
        <v>340</v>
      </c>
      <c r="B17" t="s">
        <v>12</v>
      </c>
      <c r="C17" s="6" t="s">
        <v>343</v>
      </c>
      <c r="D17" s="7">
        <v>167</v>
      </c>
      <c r="E17" s="8">
        <v>1</v>
      </c>
      <c r="F17" s="8">
        <v>1</v>
      </c>
      <c r="G17" s="3" t="s">
        <v>641</v>
      </c>
    </row>
    <row r="18" spans="1:7" x14ac:dyDescent="0.3">
      <c r="A18" t="s">
        <v>306</v>
      </c>
      <c r="B18" t="s">
        <v>12</v>
      </c>
      <c r="C18" s="6" t="s">
        <v>307</v>
      </c>
      <c r="D18" s="7">
        <v>175</v>
      </c>
      <c r="E18" s="8">
        <v>3.3</v>
      </c>
      <c r="F18" s="8">
        <v>3.3</v>
      </c>
      <c r="G18" s="2" t="s">
        <v>640</v>
      </c>
    </row>
    <row r="19" spans="1:7" x14ac:dyDescent="0.3">
      <c r="A19" t="s">
        <v>186</v>
      </c>
      <c r="B19" t="s">
        <v>4</v>
      </c>
      <c r="C19" s="6" t="s">
        <v>187</v>
      </c>
      <c r="D19" s="7">
        <v>183</v>
      </c>
      <c r="E19" s="8">
        <v>1.46</v>
      </c>
      <c r="F19" s="8">
        <v>4</v>
      </c>
      <c r="G19" s="3" t="s">
        <v>640</v>
      </c>
    </row>
    <row r="20" spans="1:7" x14ac:dyDescent="0.3">
      <c r="A20" t="s">
        <v>131</v>
      </c>
      <c r="B20" t="s">
        <v>4</v>
      </c>
      <c r="C20" s="6" t="s">
        <v>133</v>
      </c>
      <c r="D20" s="7">
        <v>191</v>
      </c>
      <c r="E20" s="8" t="s">
        <v>590</v>
      </c>
      <c r="F20" s="8">
        <v>1.5</v>
      </c>
      <c r="G20" s="3" t="s">
        <v>640</v>
      </c>
    </row>
    <row r="21" spans="1:7" x14ac:dyDescent="0.3">
      <c r="A21" t="s">
        <v>306</v>
      </c>
      <c r="B21" t="s">
        <v>4</v>
      </c>
      <c r="C21" s="6" t="s">
        <v>308</v>
      </c>
      <c r="D21" s="7">
        <v>205</v>
      </c>
      <c r="E21" s="8">
        <v>5</v>
      </c>
      <c r="F21" s="8">
        <v>5</v>
      </c>
      <c r="G21" s="2" t="s">
        <v>640</v>
      </c>
    </row>
    <row r="22" spans="1:7" x14ac:dyDescent="0.3">
      <c r="A22" t="s">
        <v>407</v>
      </c>
      <c r="B22" t="s">
        <v>4</v>
      </c>
      <c r="C22" s="6" t="s">
        <v>408</v>
      </c>
      <c r="D22" s="7">
        <v>6211</v>
      </c>
      <c r="E22" s="8">
        <v>5</v>
      </c>
      <c r="F22" s="8">
        <v>5</v>
      </c>
      <c r="G22" s="2" t="s">
        <v>640</v>
      </c>
    </row>
    <row r="23" spans="1:7" x14ac:dyDescent="0.3">
      <c r="A23" t="s">
        <v>340</v>
      </c>
      <c r="B23" t="s">
        <v>4</v>
      </c>
      <c r="C23" s="6" t="s">
        <v>344</v>
      </c>
      <c r="D23" s="7">
        <v>213</v>
      </c>
      <c r="E23" s="8" t="s">
        <v>16</v>
      </c>
      <c r="F23" s="8" t="s">
        <v>16</v>
      </c>
      <c r="G23" s="3" t="s">
        <v>640</v>
      </c>
    </row>
    <row r="24" spans="1:7" x14ac:dyDescent="0.3">
      <c r="A24" t="s">
        <v>306</v>
      </c>
      <c r="B24" t="s">
        <v>12</v>
      </c>
      <c r="C24" s="6" t="s">
        <v>309</v>
      </c>
      <c r="D24" s="7">
        <v>221</v>
      </c>
      <c r="E24" s="8">
        <v>5</v>
      </c>
      <c r="F24" s="8">
        <v>5</v>
      </c>
      <c r="G24" s="2" t="s">
        <v>641</v>
      </c>
    </row>
    <row r="25" spans="1:7" x14ac:dyDescent="0.3">
      <c r="A25" t="s">
        <v>407</v>
      </c>
      <c r="B25" t="s">
        <v>4</v>
      </c>
      <c r="C25" s="6" t="s">
        <v>409</v>
      </c>
      <c r="D25" s="7">
        <v>3107</v>
      </c>
      <c r="E25" s="8">
        <v>1</v>
      </c>
      <c r="F25" s="8">
        <v>1</v>
      </c>
      <c r="G25" s="2" t="s">
        <v>640</v>
      </c>
    </row>
    <row r="26" spans="1:7" x14ac:dyDescent="0.3">
      <c r="A26" t="s">
        <v>3</v>
      </c>
      <c r="B26" t="s">
        <v>4</v>
      </c>
      <c r="C26" s="6" t="s">
        <v>7</v>
      </c>
      <c r="D26" s="7">
        <v>5479</v>
      </c>
      <c r="E26" s="8">
        <v>1.46</v>
      </c>
      <c r="F26" s="8">
        <v>1.46</v>
      </c>
      <c r="G26" s="2" t="s">
        <v>640</v>
      </c>
    </row>
    <row r="27" spans="1:7" x14ac:dyDescent="0.3">
      <c r="A27" t="s">
        <v>340</v>
      </c>
      <c r="B27" t="s">
        <v>4</v>
      </c>
      <c r="C27" s="6" t="s">
        <v>345</v>
      </c>
      <c r="D27" s="7">
        <v>230</v>
      </c>
      <c r="E27" s="8">
        <v>0.66</v>
      </c>
      <c r="F27" s="8">
        <v>0.6</v>
      </c>
      <c r="G27" s="3" t="s">
        <v>641</v>
      </c>
    </row>
    <row r="28" spans="1:7" x14ac:dyDescent="0.3">
      <c r="A28" t="s">
        <v>186</v>
      </c>
      <c r="B28" t="s">
        <v>12</v>
      </c>
      <c r="C28" s="6" t="s">
        <v>188</v>
      </c>
      <c r="D28" s="7">
        <v>248</v>
      </c>
      <c r="E28" s="8">
        <v>0</v>
      </c>
      <c r="F28" s="8" t="s">
        <v>614</v>
      </c>
      <c r="G28" s="3" t="s">
        <v>641</v>
      </c>
    </row>
    <row r="29" spans="1:7" x14ac:dyDescent="0.3">
      <c r="A29" t="s">
        <v>384</v>
      </c>
      <c r="B29" t="s">
        <v>4</v>
      </c>
      <c r="C29" s="6" t="s">
        <v>385</v>
      </c>
      <c r="D29" s="7">
        <v>256</v>
      </c>
      <c r="E29" s="8">
        <v>1.99</v>
      </c>
      <c r="F29" s="8">
        <v>1.99</v>
      </c>
      <c r="G29" s="3" t="s">
        <v>641</v>
      </c>
    </row>
    <row r="30" spans="1:7" x14ac:dyDescent="0.3">
      <c r="A30" t="s">
        <v>428</v>
      </c>
      <c r="B30" t="s">
        <v>4</v>
      </c>
      <c r="C30" s="6" t="s">
        <v>431</v>
      </c>
      <c r="D30" s="7">
        <v>264</v>
      </c>
      <c r="E30" s="8">
        <v>0.66</v>
      </c>
      <c r="F30" s="8">
        <v>0.6</v>
      </c>
      <c r="G30" s="2" t="s">
        <v>640</v>
      </c>
    </row>
    <row r="31" spans="1:7" x14ac:dyDescent="0.3">
      <c r="A31" t="s">
        <v>459</v>
      </c>
      <c r="B31" t="s">
        <v>4</v>
      </c>
      <c r="C31" s="6" t="s">
        <v>461</v>
      </c>
      <c r="D31" s="7">
        <v>272</v>
      </c>
      <c r="E31" s="8">
        <v>5</v>
      </c>
      <c r="F31" s="8">
        <v>7.5</v>
      </c>
      <c r="G31" s="2" t="s">
        <v>641</v>
      </c>
    </row>
    <row r="32" spans="1:7" x14ac:dyDescent="0.3">
      <c r="A32" t="s">
        <v>428</v>
      </c>
      <c r="B32" t="s">
        <v>4</v>
      </c>
      <c r="C32" s="6" t="s">
        <v>432</v>
      </c>
      <c r="D32" s="7">
        <v>299</v>
      </c>
      <c r="E32" s="8">
        <v>1.5</v>
      </c>
      <c r="F32" s="8">
        <v>1</v>
      </c>
      <c r="G32" s="2" t="s">
        <v>640</v>
      </c>
    </row>
    <row r="33" spans="1:7" x14ac:dyDescent="0.3">
      <c r="A33" t="s">
        <v>95</v>
      </c>
      <c r="B33" t="s">
        <v>4</v>
      </c>
      <c r="C33" s="6" t="s">
        <v>97</v>
      </c>
      <c r="D33" s="7">
        <v>302</v>
      </c>
      <c r="E33" s="8">
        <v>1.33</v>
      </c>
      <c r="F33" s="8">
        <v>1.33</v>
      </c>
      <c r="G33" s="4" t="s">
        <v>641</v>
      </c>
    </row>
    <row r="34" spans="1:7" x14ac:dyDescent="0.3">
      <c r="A34" t="s">
        <v>428</v>
      </c>
      <c r="B34" t="s">
        <v>4</v>
      </c>
      <c r="C34" s="6" t="s">
        <v>433</v>
      </c>
      <c r="D34" s="7">
        <v>329</v>
      </c>
      <c r="E34" s="8">
        <v>1.33</v>
      </c>
      <c r="F34" s="8">
        <v>1.6</v>
      </c>
      <c r="G34" s="2" t="s">
        <v>640</v>
      </c>
    </row>
    <row r="35" spans="1:7" x14ac:dyDescent="0.3">
      <c r="A35" t="s">
        <v>3</v>
      </c>
      <c r="B35" t="s">
        <v>4</v>
      </c>
      <c r="C35" s="6" t="s">
        <v>8</v>
      </c>
      <c r="D35" s="7">
        <v>337</v>
      </c>
      <c r="E35" s="8">
        <v>1.59</v>
      </c>
      <c r="F35" s="8">
        <v>1.59</v>
      </c>
      <c r="G35" s="2" t="s">
        <v>640</v>
      </c>
    </row>
    <row r="36" spans="1:7" x14ac:dyDescent="0.3">
      <c r="A36" t="s">
        <v>3</v>
      </c>
      <c r="B36" t="s">
        <v>4</v>
      </c>
      <c r="C36" s="6" t="s">
        <v>9</v>
      </c>
      <c r="D36" s="7">
        <v>345</v>
      </c>
      <c r="E36" s="8">
        <v>1.99</v>
      </c>
      <c r="F36" s="8">
        <v>4</v>
      </c>
      <c r="G36" s="2" t="s">
        <v>640</v>
      </c>
    </row>
    <row r="37" spans="1:7" x14ac:dyDescent="0.3">
      <c r="A37" t="s">
        <v>459</v>
      </c>
      <c r="B37" t="s">
        <v>4</v>
      </c>
      <c r="C37" s="6" t="s">
        <v>462</v>
      </c>
      <c r="D37" s="7">
        <v>779</v>
      </c>
      <c r="E37" s="8">
        <v>5</v>
      </c>
      <c r="F37" s="8">
        <v>5</v>
      </c>
      <c r="G37" s="2" t="s">
        <v>641</v>
      </c>
    </row>
    <row r="38" spans="1:7" x14ac:dyDescent="0.3">
      <c r="A38" t="s">
        <v>266</v>
      </c>
      <c r="B38" t="s">
        <v>4</v>
      </c>
      <c r="C38" s="6" t="s">
        <v>267</v>
      </c>
      <c r="D38" s="7">
        <v>353</v>
      </c>
      <c r="E38" s="8">
        <v>1.99</v>
      </c>
      <c r="F38" s="8">
        <v>1.99</v>
      </c>
      <c r="G38" s="2" t="s">
        <v>640</v>
      </c>
    </row>
    <row r="39" spans="1:7" x14ac:dyDescent="0.3">
      <c r="A39" t="s">
        <v>131</v>
      </c>
      <c r="B39" t="s">
        <v>4</v>
      </c>
      <c r="C39" s="6" t="s">
        <v>134</v>
      </c>
      <c r="D39" s="7">
        <v>361</v>
      </c>
      <c r="E39" s="8">
        <v>1.33</v>
      </c>
      <c r="F39" s="8">
        <v>2</v>
      </c>
      <c r="G39" s="3" t="s">
        <v>640</v>
      </c>
    </row>
    <row r="40" spans="1:7" x14ac:dyDescent="0.3">
      <c r="A40" t="s">
        <v>131</v>
      </c>
      <c r="B40" t="s">
        <v>4</v>
      </c>
      <c r="C40" s="6" t="s">
        <v>135</v>
      </c>
      <c r="D40" s="7">
        <v>1511</v>
      </c>
      <c r="E40" s="8">
        <v>1.33</v>
      </c>
      <c r="F40" s="8">
        <v>1.5</v>
      </c>
      <c r="G40" s="3" t="s">
        <v>640</v>
      </c>
    </row>
    <row r="41" spans="1:7" x14ac:dyDescent="0.3">
      <c r="A41" t="s">
        <v>118</v>
      </c>
      <c r="B41" t="s">
        <v>4</v>
      </c>
      <c r="C41" s="6" t="s">
        <v>119</v>
      </c>
      <c r="D41" s="7">
        <v>370</v>
      </c>
      <c r="E41" s="8">
        <v>2</v>
      </c>
      <c r="F41" s="8">
        <v>2</v>
      </c>
      <c r="G41" s="3" t="s">
        <v>640</v>
      </c>
    </row>
    <row r="42" spans="1:7" x14ac:dyDescent="0.3">
      <c r="A42" t="s">
        <v>210</v>
      </c>
      <c r="B42" t="s">
        <v>4</v>
      </c>
      <c r="C42" s="6" t="s">
        <v>213</v>
      </c>
      <c r="D42" s="7">
        <v>388</v>
      </c>
      <c r="E42" s="8">
        <v>3</v>
      </c>
      <c r="F42" s="8">
        <v>3</v>
      </c>
      <c r="G42" s="2" t="s">
        <v>640</v>
      </c>
    </row>
    <row r="43" spans="1:7" x14ac:dyDescent="0.3">
      <c r="A43" t="s">
        <v>277</v>
      </c>
      <c r="B43" t="s">
        <v>4</v>
      </c>
      <c r="C43" s="6" t="s">
        <v>279</v>
      </c>
      <c r="D43" s="7">
        <v>396</v>
      </c>
      <c r="E43" s="8">
        <v>1.33</v>
      </c>
      <c r="F43" s="8">
        <v>1.33</v>
      </c>
      <c r="G43" s="2" t="s">
        <v>640</v>
      </c>
    </row>
    <row r="44" spans="1:7" x14ac:dyDescent="0.3">
      <c r="A44" t="s">
        <v>515</v>
      </c>
      <c r="B44" t="s">
        <v>4</v>
      </c>
      <c r="C44" s="6" t="s">
        <v>518</v>
      </c>
      <c r="D44" s="7">
        <v>400</v>
      </c>
      <c r="E44" s="8">
        <v>5</v>
      </c>
      <c r="F44" s="8">
        <v>5</v>
      </c>
      <c r="G44" s="2" t="s">
        <v>640</v>
      </c>
    </row>
    <row r="45" spans="1:7" x14ac:dyDescent="0.3">
      <c r="A45" t="s">
        <v>41</v>
      </c>
      <c r="B45" t="s">
        <v>4</v>
      </c>
      <c r="C45" s="6" t="s">
        <v>43</v>
      </c>
      <c r="D45" s="7">
        <v>418</v>
      </c>
      <c r="E45" s="8">
        <v>0.66</v>
      </c>
      <c r="F45" s="8">
        <v>0.66</v>
      </c>
      <c r="G45" s="4" t="s">
        <v>641</v>
      </c>
    </row>
    <row r="46" spans="1:7" x14ac:dyDescent="0.3">
      <c r="A46" t="s">
        <v>515</v>
      </c>
      <c r="B46" t="s">
        <v>12</v>
      </c>
      <c r="C46" s="6" t="s">
        <v>519</v>
      </c>
      <c r="D46" s="7">
        <v>426</v>
      </c>
      <c r="E46" s="8">
        <v>5</v>
      </c>
      <c r="F46" s="8">
        <v>6.25</v>
      </c>
      <c r="G46" s="2" t="s">
        <v>640</v>
      </c>
    </row>
    <row r="47" spans="1:7" x14ac:dyDescent="0.3">
      <c r="A47" t="s">
        <v>277</v>
      </c>
      <c r="B47" t="s">
        <v>4</v>
      </c>
      <c r="C47" s="6" t="s">
        <v>280</v>
      </c>
      <c r="D47" s="7">
        <v>5673</v>
      </c>
      <c r="E47" s="8">
        <v>1.59</v>
      </c>
      <c r="F47" s="8">
        <v>1.59</v>
      </c>
      <c r="G47" s="2" t="s">
        <v>640</v>
      </c>
    </row>
    <row r="48" spans="1:7" x14ac:dyDescent="0.3">
      <c r="A48" t="s">
        <v>515</v>
      </c>
      <c r="B48" t="s">
        <v>12</v>
      </c>
      <c r="C48" s="6" t="s">
        <v>520</v>
      </c>
      <c r="D48" s="7">
        <v>434</v>
      </c>
      <c r="E48" s="8">
        <v>4</v>
      </c>
      <c r="F48" s="8">
        <v>4</v>
      </c>
      <c r="G48" s="2" t="s">
        <v>641</v>
      </c>
    </row>
    <row r="49" spans="1:7" x14ac:dyDescent="0.3">
      <c r="A49" t="s">
        <v>428</v>
      </c>
      <c r="B49" t="s">
        <v>4</v>
      </c>
      <c r="C49" s="6" t="s">
        <v>434</v>
      </c>
      <c r="D49" s="7">
        <v>442</v>
      </c>
      <c r="E49" s="8">
        <v>1.59</v>
      </c>
      <c r="F49" s="8">
        <v>1.59</v>
      </c>
      <c r="G49" s="2" t="s">
        <v>640</v>
      </c>
    </row>
    <row r="50" spans="1:7" x14ac:dyDescent="0.3">
      <c r="A50" t="s">
        <v>277</v>
      </c>
      <c r="B50" t="s">
        <v>4</v>
      </c>
      <c r="C50" s="6" t="s">
        <v>281</v>
      </c>
      <c r="D50" s="7">
        <v>469</v>
      </c>
      <c r="E50" s="8">
        <v>0.66</v>
      </c>
      <c r="F50" s="8">
        <v>2.5</v>
      </c>
      <c r="G50" s="2" t="s">
        <v>640</v>
      </c>
    </row>
    <row r="51" spans="1:7" x14ac:dyDescent="0.3">
      <c r="A51" t="s">
        <v>515</v>
      </c>
      <c r="B51" t="s">
        <v>4</v>
      </c>
      <c r="C51" s="6" t="s">
        <v>521</v>
      </c>
      <c r="D51" s="7">
        <v>477</v>
      </c>
      <c r="E51" s="8">
        <v>3</v>
      </c>
      <c r="F51" s="8">
        <v>3</v>
      </c>
      <c r="G51" s="2" t="s">
        <v>641</v>
      </c>
    </row>
    <row r="52" spans="1:7" x14ac:dyDescent="0.3">
      <c r="A52" t="s">
        <v>131</v>
      </c>
      <c r="B52" t="s">
        <v>4</v>
      </c>
      <c r="C52" s="6" t="s">
        <v>136</v>
      </c>
      <c r="D52" s="7">
        <v>485</v>
      </c>
      <c r="E52" s="8">
        <v>1.2</v>
      </c>
      <c r="F52" s="8">
        <v>1.2</v>
      </c>
      <c r="G52" s="3" t="s">
        <v>640</v>
      </c>
    </row>
    <row r="53" spans="1:7" x14ac:dyDescent="0.3">
      <c r="A53" t="s">
        <v>95</v>
      </c>
      <c r="B53" t="s">
        <v>4</v>
      </c>
      <c r="C53" s="6" t="s">
        <v>98</v>
      </c>
      <c r="D53" s="7">
        <v>493</v>
      </c>
      <c r="E53" s="8">
        <v>0.66</v>
      </c>
      <c r="F53" s="8" t="s">
        <v>615</v>
      </c>
      <c r="G53" s="4" t="s">
        <v>640</v>
      </c>
    </row>
    <row r="54" spans="1:7" x14ac:dyDescent="0.3">
      <c r="A54" t="s">
        <v>459</v>
      </c>
      <c r="B54" t="s">
        <v>4</v>
      </c>
      <c r="C54" s="6" t="s">
        <v>463</v>
      </c>
      <c r="D54" s="7">
        <v>507</v>
      </c>
      <c r="E54" s="8">
        <v>0</v>
      </c>
      <c r="F54" s="8">
        <v>0.6</v>
      </c>
      <c r="G54" s="2" t="s">
        <v>640</v>
      </c>
    </row>
    <row r="55" spans="1:7" x14ac:dyDescent="0.3">
      <c r="A55" t="s">
        <v>407</v>
      </c>
      <c r="B55" t="s">
        <v>4</v>
      </c>
      <c r="C55" s="6" t="s">
        <v>410</v>
      </c>
      <c r="D55" s="7">
        <v>515</v>
      </c>
      <c r="E55" s="8">
        <v>0</v>
      </c>
      <c r="F55" s="8">
        <v>0.6</v>
      </c>
      <c r="G55" s="2" t="s">
        <v>640</v>
      </c>
    </row>
    <row r="56" spans="1:7" x14ac:dyDescent="0.3">
      <c r="A56" t="s">
        <v>210</v>
      </c>
      <c r="B56" t="s">
        <v>12</v>
      </c>
      <c r="C56" s="6" t="s">
        <v>214</v>
      </c>
      <c r="D56" s="7">
        <v>523</v>
      </c>
      <c r="E56" s="8" t="s">
        <v>591</v>
      </c>
      <c r="F56" s="8" t="s">
        <v>616</v>
      </c>
      <c r="G56" s="2" t="s">
        <v>641</v>
      </c>
    </row>
    <row r="57" spans="1:7" x14ac:dyDescent="0.3">
      <c r="A57" t="s">
        <v>210</v>
      </c>
      <c r="B57" t="s">
        <v>12</v>
      </c>
      <c r="C57" s="6" t="s">
        <v>215</v>
      </c>
      <c r="D57" s="7">
        <v>531</v>
      </c>
      <c r="E57" s="8">
        <v>5</v>
      </c>
      <c r="F57" s="8" t="s">
        <v>585</v>
      </c>
      <c r="G57" s="2" t="s">
        <v>640</v>
      </c>
    </row>
    <row r="58" spans="1:7" x14ac:dyDescent="0.3">
      <c r="A58" t="s">
        <v>249</v>
      </c>
      <c r="B58" t="s">
        <v>4</v>
      </c>
      <c r="C58" s="6" t="s">
        <v>250</v>
      </c>
      <c r="D58" s="7">
        <v>540</v>
      </c>
      <c r="E58" s="8">
        <v>0</v>
      </c>
      <c r="F58" s="8">
        <v>0.6</v>
      </c>
      <c r="G58" s="3" t="s">
        <v>640</v>
      </c>
    </row>
    <row r="59" spans="1:7" x14ac:dyDescent="0.3">
      <c r="A59" t="s">
        <v>210</v>
      </c>
      <c r="B59" t="s">
        <v>12</v>
      </c>
      <c r="C59" s="6" t="s">
        <v>216</v>
      </c>
      <c r="D59" s="7">
        <v>558</v>
      </c>
      <c r="E59" s="8">
        <v>1.5</v>
      </c>
      <c r="F59" s="8">
        <v>1.5</v>
      </c>
      <c r="G59" s="2" t="s">
        <v>641</v>
      </c>
    </row>
    <row r="60" spans="1:7" x14ac:dyDescent="0.3">
      <c r="A60" t="s">
        <v>249</v>
      </c>
      <c r="B60" t="s">
        <v>4</v>
      </c>
      <c r="C60" s="6" t="s">
        <v>251</v>
      </c>
      <c r="D60" s="7">
        <v>566</v>
      </c>
      <c r="E60" s="8">
        <v>0</v>
      </c>
      <c r="F60" s="8">
        <v>0.6</v>
      </c>
      <c r="G60" s="3" t="s">
        <v>640</v>
      </c>
    </row>
    <row r="61" spans="1:7" x14ac:dyDescent="0.3">
      <c r="A61" t="s">
        <v>249</v>
      </c>
      <c r="B61" t="s">
        <v>4</v>
      </c>
      <c r="C61" s="6" t="s">
        <v>252</v>
      </c>
      <c r="D61" s="7">
        <v>574</v>
      </c>
      <c r="E61" s="8">
        <v>1.46</v>
      </c>
      <c r="F61" s="8">
        <v>1.46</v>
      </c>
      <c r="G61" s="3" t="s">
        <v>640</v>
      </c>
    </row>
    <row r="62" spans="1:7" x14ac:dyDescent="0.3">
      <c r="A62" t="s">
        <v>266</v>
      </c>
      <c r="B62" t="s">
        <v>4</v>
      </c>
      <c r="C62" s="6" t="s">
        <v>268</v>
      </c>
      <c r="D62" s="7">
        <v>582</v>
      </c>
      <c r="E62" s="8">
        <v>1.4</v>
      </c>
      <c r="F62" s="8">
        <v>0.6</v>
      </c>
      <c r="G62" s="2" t="s">
        <v>640</v>
      </c>
    </row>
    <row r="63" spans="1:7" x14ac:dyDescent="0.3">
      <c r="A63" t="s">
        <v>556</v>
      </c>
      <c r="B63" t="s">
        <v>12</v>
      </c>
      <c r="C63" s="6" t="s">
        <v>558</v>
      </c>
      <c r="D63" s="7">
        <v>604</v>
      </c>
      <c r="E63" s="8">
        <v>0</v>
      </c>
      <c r="F63" s="8">
        <v>0.6</v>
      </c>
      <c r="G63" s="2" t="s">
        <v>640</v>
      </c>
    </row>
    <row r="64" spans="1:7" x14ac:dyDescent="0.3">
      <c r="A64" t="s">
        <v>210</v>
      </c>
      <c r="B64" t="s">
        <v>4</v>
      </c>
      <c r="C64" s="6" t="s">
        <v>217</v>
      </c>
      <c r="D64" s="7">
        <v>612</v>
      </c>
      <c r="E64" s="8">
        <v>3</v>
      </c>
      <c r="F64" s="8">
        <v>3</v>
      </c>
      <c r="G64" s="2" t="s">
        <v>640</v>
      </c>
    </row>
    <row r="65" spans="1:7" x14ac:dyDescent="0.3">
      <c r="A65" t="s">
        <v>186</v>
      </c>
      <c r="B65" t="s">
        <v>12</v>
      </c>
      <c r="C65" s="6" t="s">
        <v>189</v>
      </c>
      <c r="D65" s="7">
        <v>639</v>
      </c>
      <c r="E65" s="8">
        <v>0.66</v>
      </c>
      <c r="F65" s="8" t="s">
        <v>584</v>
      </c>
      <c r="G65" s="3" t="s">
        <v>640</v>
      </c>
    </row>
    <row r="66" spans="1:7" x14ac:dyDescent="0.3">
      <c r="A66" t="s">
        <v>340</v>
      </c>
      <c r="B66" t="s">
        <v>4</v>
      </c>
      <c r="C66" s="6" t="s">
        <v>346</v>
      </c>
      <c r="D66" s="7">
        <v>647</v>
      </c>
      <c r="E66" s="8">
        <v>0.8</v>
      </c>
      <c r="F66" s="8">
        <v>0.8</v>
      </c>
      <c r="G66" s="3" t="s">
        <v>640</v>
      </c>
    </row>
    <row r="67" spans="1:7" x14ac:dyDescent="0.3">
      <c r="A67" t="s">
        <v>340</v>
      </c>
      <c r="B67" t="s">
        <v>4</v>
      </c>
      <c r="C67" s="6" t="s">
        <v>347</v>
      </c>
      <c r="D67" s="7">
        <v>655</v>
      </c>
      <c r="E67" s="8">
        <v>0</v>
      </c>
      <c r="F67" s="8">
        <v>0.6</v>
      </c>
      <c r="G67" s="3" t="s">
        <v>640</v>
      </c>
    </row>
    <row r="68" spans="1:7" x14ac:dyDescent="0.3">
      <c r="A68" t="s">
        <v>340</v>
      </c>
      <c r="B68" t="s">
        <v>4</v>
      </c>
      <c r="C68" s="6" t="s">
        <v>348</v>
      </c>
      <c r="D68" s="7">
        <v>663</v>
      </c>
      <c r="E68" s="8">
        <v>1.33</v>
      </c>
      <c r="F68" s="8">
        <v>0.6</v>
      </c>
      <c r="G68" s="3" t="s">
        <v>640</v>
      </c>
    </row>
    <row r="69" spans="1:7" x14ac:dyDescent="0.3">
      <c r="A69" t="s">
        <v>186</v>
      </c>
      <c r="B69" t="s">
        <v>12</v>
      </c>
      <c r="C69" s="6" t="s">
        <v>190</v>
      </c>
      <c r="D69" s="7">
        <v>671</v>
      </c>
      <c r="E69" s="12" t="s">
        <v>601</v>
      </c>
      <c r="F69" s="8" t="s">
        <v>601</v>
      </c>
      <c r="G69" s="3" t="s">
        <v>640</v>
      </c>
    </row>
    <row r="70" spans="1:7" x14ac:dyDescent="0.3">
      <c r="A70" t="s">
        <v>277</v>
      </c>
      <c r="B70" t="s">
        <v>4</v>
      </c>
      <c r="C70" s="6" t="s">
        <v>282</v>
      </c>
      <c r="D70" s="7">
        <v>680</v>
      </c>
      <c r="E70" s="8">
        <v>0</v>
      </c>
      <c r="F70" s="8">
        <v>2</v>
      </c>
      <c r="G70" s="2" t="s">
        <v>640</v>
      </c>
    </row>
    <row r="71" spans="1:7" x14ac:dyDescent="0.3">
      <c r="A71" t="s">
        <v>556</v>
      </c>
      <c r="B71" t="s">
        <v>4</v>
      </c>
      <c r="C71" s="6" t="s">
        <v>559</v>
      </c>
      <c r="D71" s="7">
        <v>6033</v>
      </c>
      <c r="E71" s="8">
        <v>1.06</v>
      </c>
      <c r="F71" s="8">
        <v>1.06</v>
      </c>
      <c r="G71" s="3" t="s">
        <v>640</v>
      </c>
    </row>
    <row r="72" spans="1:7" x14ac:dyDescent="0.3">
      <c r="A72" t="s">
        <v>210</v>
      </c>
      <c r="B72" t="s">
        <v>12</v>
      </c>
      <c r="C72" s="6" t="s">
        <v>218</v>
      </c>
      <c r="D72" s="7">
        <v>698</v>
      </c>
      <c r="E72" s="8" t="s">
        <v>485</v>
      </c>
      <c r="F72" s="8" t="s">
        <v>485</v>
      </c>
      <c r="G72" s="2" t="s">
        <v>641</v>
      </c>
    </row>
    <row r="73" spans="1:7" x14ac:dyDescent="0.3">
      <c r="A73" t="s">
        <v>41</v>
      </c>
      <c r="B73" t="s">
        <v>4</v>
      </c>
      <c r="C73" s="6" t="s">
        <v>44</v>
      </c>
      <c r="D73" s="7">
        <v>701</v>
      </c>
      <c r="E73" s="8">
        <v>3</v>
      </c>
      <c r="F73" s="8">
        <v>3</v>
      </c>
      <c r="G73" s="4" t="s">
        <v>640</v>
      </c>
    </row>
    <row r="74" spans="1:7" x14ac:dyDescent="0.3">
      <c r="A74" t="s">
        <v>186</v>
      </c>
      <c r="B74" t="s">
        <v>4</v>
      </c>
      <c r="C74" s="6" t="s">
        <v>191</v>
      </c>
      <c r="D74" s="7">
        <v>710</v>
      </c>
      <c r="E74" s="8">
        <v>4</v>
      </c>
      <c r="F74" s="8">
        <v>4</v>
      </c>
      <c r="G74" s="3" t="s">
        <v>640</v>
      </c>
    </row>
    <row r="75" spans="1:7" x14ac:dyDescent="0.3">
      <c r="A75" t="s">
        <v>459</v>
      </c>
      <c r="B75" t="s">
        <v>4</v>
      </c>
      <c r="C75" s="6" t="s">
        <v>464</v>
      </c>
      <c r="D75" s="7">
        <v>728</v>
      </c>
      <c r="E75" s="8">
        <v>0</v>
      </c>
      <c r="F75" s="8">
        <v>1.9</v>
      </c>
      <c r="G75" s="2" t="s">
        <v>640</v>
      </c>
    </row>
    <row r="76" spans="1:7" x14ac:dyDescent="0.3">
      <c r="A76" t="s">
        <v>210</v>
      </c>
      <c r="B76" t="s">
        <v>4</v>
      </c>
      <c r="C76" s="6" t="s">
        <v>219</v>
      </c>
      <c r="D76" s="7">
        <v>744</v>
      </c>
      <c r="E76" s="8" t="s">
        <v>592</v>
      </c>
      <c r="F76" s="8">
        <v>4</v>
      </c>
      <c r="G76" s="2" t="s">
        <v>641</v>
      </c>
    </row>
    <row r="77" spans="1:7" x14ac:dyDescent="0.3">
      <c r="A77" t="s">
        <v>556</v>
      </c>
      <c r="B77" t="s">
        <v>4</v>
      </c>
      <c r="C77" s="6" t="s">
        <v>560</v>
      </c>
      <c r="D77" s="7">
        <v>752</v>
      </c>
      <c r="E77" s="8">
        <v>0</v>
      </c>
      <c r="F77" s="8">
        <v>0.6</v>
      </c>
      <c r="G77" s="2" t="s">
        <v>640</v>
      </c>
    </row>
    <row r="78" spans="1:7" x14ac:dyDescent="0.3">
      <c r="A78" t="s">
        <v>556</v>
      </c>
      <c r="B78" t="s">
        <v>4</v>
      </c>
      <c r="C78" s="6" t="s">
        <v>561</v>
      </c>
      <c r="D78" s="7">
        <v>787</v>
      </c>
      <c r="E78" s="8">
        <v>0</v>
      </c>
      <c r="F78" s="8">
        <v>0.6</v>
      </c>
      <c r="G78" s="2" t="s">
        <v>640</v>
      </c>
    </row>
    <row r="79" spans="1:7" x14ac:dyDescent="0.3">
      <c r="A79" t="s">
        <v>340</v>
      </c>
      <c r="B79" t="s">
        <v>4</v>
      </c>
      <c r="C79" s="6" t="s">
        <v>349</v>
      </c>
      <c r="D79" s="7">
        <v>5762</v>
      </c>
      <c r="E79" s="8">
        <v>1.33</v>
      </c>
      <c r="F79" s="8">
        <v>1.33</v>
      </c>
      <c r="G79" s="3" t="s">
        <v>641</v>
      </c>
    </row>
    <row r="80" spans="1:7" x14ac:dyDescent="0.3">
      <c r="A80" t="s">
        <v>41</v>
      </c>
      <c r="B80" t="s">
        <v>12</v>
      </c>
      <c r="C80" s="6" t="s">
        <v>45</v>
      </c>
      <c r="D80" s="7">
        <v>795</v>
      </c>
      <c r="E80" s="8">
        <v>2.5</v>
      </c>
      <c r="F80" s="8">
        <v>2.5</v>
      </c>
      <c r="G80" s="4" t="s">
        <v>641</v>
      </c>
    </row>
    <row r="81" spans="1:7" x14ac:dyDescent="0.3">
      <c r="A81" t="s">
        <v>131</v>
      </c>
      <c r="B81" t="s">
        <v>4</v>
      </c>
      <c r="C81" s="6" t="s">
        <v>137</v>
      </c>
      <c r="D81" s="7">
        <v>809</v>
      </c>
      <c r="E81" s="8">
        <v>1.5</v>
      </c>
      <c r="F81" s="8">
        <v>1.5</v>
      </c>
      <c r="G81" s="3" t="s">
        <v>640</v>
      </c>
    </row>
    <row r="82" spans="1:7" x14ac:dyDescent="0.3">
      <c r="A82" t="s">
        <v>277</v>
      </c>
      <c r="B82" t="s">
        <v>4</v>
      </c>
      <c r="C82" s="6" t="s">
        <v>283</v>
      </c>
      <c r="D82" s="7">
        <v>817</v>
      </c>
      <c r="E82" s="8">
        <v>1</v>
      </c>
      <c r="F82" s="8">
        <v>1</v>
      </c>
      <c r="G82" s="2" t="s">
        <v>640</v>
      </c>
    </row>
    <row r="83" spans="1:7" x14ac:dyDescent="0.3">
      <c r="A83" t="s">
        <v>556</v>
      </c>
      <c r="B83" t="s">
        <v>4</v>
      </c>
      <c r="C83" s="6" t="s">
        <v>562</v>
      </c>
      <c r="D83" s="7">
        <v>825</v>
      </c>
      <c r="E83" s="8">
        <v>1.5</v>
      </c>
      <c r="F83" s="8">
        <v>1.5</v>
      </c>
      <c r="G83" s="3" t="s">
        <v>640</v>
      </c>
    </row>
    <row r="84" spans="1:7" x14ac:dyDescent="0.3">
      <c r="A84" t="s">
        <v>75</v>
      </c>
      <c r="B84" t="s">
        <v>4</v>
      </c>
      <c r="C84" s="6" t="s">
        <v>76</v>
      </c>
      <c r="D84" s="7">
        <v>833</v>
      </c>
      <c r="E84" s="8">
        <v>0.66</v>
      </c>
      <c r="F84" s="8">
        <v>0.66</v>
      </c>
      <c r="G84" s="2" t="s">
        <v>640</v>
      </c>
    </row>
    <row r="85" spans="1:7" x14ac:dyDescent="0.3">
      <c r="A85" t="s">
        <v>118</v>
      </c>
      <c r="B85" t="s">
        <v>4</v>
      </c>
      <c r="C85" s="6" t="s">
        <v>120</v>
      </c>
      <c r="D85" s="7">
        <v>841</v>
      </c>
      <c r="E85" s="8">
        <v>1.33</v>
      </c>
      <c r="F85" s="8">
        <v>1.8</v>
      </c>
      <c r="G85" s="3" t="s">
        <v>640</v>
      </c>
    </row>
    <row r="86" spans="1:7" x14ac:dyDescent="0.3">
      <c r="A86" t="s">
        <v>340</v>
      </c>
      <c r="B86" t="s">
        <v>12</v>
      </c>
      <c r="C86" s="6" t="s">
        <v>350</v>
      </c>
      <c r="D86" s="7">
        <v>868</v>
      </c>
      <c r="E86" s="8">
        <v>1.46</v>
      </c>
      <c r="F86" s="8">
        <v>1.46</v>
      </c>
      <c r="G86" s="3" t="s">
        <v>640</v>
      </c>
    </row>
    <row r="87" spans="1:7" x14ac:dyDescent="0.3">
      <c r="A87" t="s">
        <v>556</v>
      </c>
      <c r="B87" t="s">
        <v>4</v>
      </c>
      <c r="C87" s="6" t="s">
        <v>563</v>
      </c>
      <c r="D87" s="7">
        <v>892</v>
      </c>
      <c r="E87" s="8">
        <v>0</v>
      </c>
      <c r="F87" s="8">
        <v>0.6</v>
      </c>
      <c r="G87" s="2" t="s">
        <v>640</v>
      </c>
    </row>
    <row r="88" spans="1:7" x14ac:dyDescent="0.3">
      <c r="A88" t="s">
        <v>277</v>
      </c>
      <c r="B88" t="s">
        <v>4</v>
      </c>
      <c r="C88" s="6" t="s">
        <v>284</v>
      </c>
      <c r="D88" s="7">
        <v>5681</v>
      </c>
      <c r="E88" s="8">
        <v>1.6</v>
      </c>
      <c r="F88" s="8">
        <v>3</v>
      </c>
      <c r="G88" s="2" t="s">
        <v>640</v>
      </c>
    </row>
    <row r="89" spans="1:7" x14ac:dyDescent="0.3">
      <c r="A89" t="s">
        <v>95</v>
      </c>
      <c r="B89" t="s">
        <v>4</v>
      </c>
      <c r="C89" s="6" t="s">
        <v>99</v>
      </c>
      <c r="D89" s="7">
        <v>906</v>
      </c>
      <c r="E89" s="8">
        <v>3</v>
      </c>
      <c r="F89" s="8">
        <v>3</v>
      </c>
      <c r="G89" s="4" t="s">
        <v>640</v>
      </c>
    </row>
    <row r="90" spans="1:7" x14ac:dyDescent="0.3">
      <c r="A90" t="s">
        <v>340</v>
      </c>
      <c r="B90" t="s">
        <v>4</v>
      </c>
      <c r="C90" s="6" t="s">
        <v>351</v>
      </c>
      <c r="D90" s="7">
        <v>914</v>
      </c>
      <c r="E90" s="8">
        <v>4</v>
      </c>
      <c r="F90" s="8" t="s">
        <v>592</v>
      </c>
      <c r="G90" s="3" t="s">
        <v>640</v>
      </c>
    </row>
    <row r="91" spans="1:7" x14ac:dyDescent="0.3">
      <c r="A91" t="s">
        <v>428</v>
      </c>
      <c r="B91" t="s">
        <v>4</v>
      </c>
      <c r="C91" s="6" t="s">
        <v>435</v>
      </c>
      <c r="D91" s="7">
        <v>922</v>
      </c>
      <c r="E91" s="8">
        <v>0.6</v>
      </c>
      <c r="F91" s="8">
        <v>0.6</v>
      </c>
      <c r="G91" s="2" t="s">
        <v>641</v>
      </c>
    </row>
    <row r="92" spans="1:7" x14ac:dyDescent="0.3">
      <c r="A92" t="s">
        <v>340</v>
      </c>
      <c r="B92" t="s">
        <v>4</v>
      </c>
      <c r="C92" s="6" t="s">
        <v>352</v>
      </c>
      <c r="D92" s="7">
        <v>949</v>
      </c>
      <c r="E92" s="8">
        <v>1.33</v>
      </c>
      <c r="F92" s="8">
        <v>2</v>
      </c>
      <c r="G92" s="3" t="s">
        <v>640</v>
      </c>
    </row>
    <row r="93" spans="1:7" x14ac:dyDescent="0.3">
      <c r="A93" t="s">
        <v>407</v>
      </c>
      <c r="B93" t="s">
        <v>12</v>
      </c>
      <c r="C93" s="6" t="s">
        <v>411</v>
      </c>
      <c r="D93" s="7">
        <v>957</v>
      </c>
      <c r="E93" s="8">
        <v>2.5</v>
      </c>
      <c r="F93" s="8">
        <v>2.5</v>
      </c>
      <c r="G93" s="2" t="s">
        <v>640</v>
      </c>
    </row>
    <row r="94" spans="1:7" x14ac:dyDescent="0.3">
      <c r="A94" t="s">
        <v>160</v>
      </c>
      <c r="B94" t="s">
        <v>4</v>
      </c>
      <c r="C94" s="6" t="s">
        <v>161</v>
      </c>
      <c r="D94" s="7">
        <v>965</v>
      </c>
      <c r="E94" s="8">
        <v>1.99</v>
      </c>
      <c r="F94" s="8">
        <v>2.5</v>
      </c>
      <c r="G94" s="4" t="s">
        <v>640</v>
      </c>
    </row>
    <row r="95" spans="1:7" x14ac:dyDescent="0.3">
      <c r="A95" t="s">
        <v>3</v>
      </c>
      <c r="B95" t="s">
        <v>4</v>
      </c>
      <c r="C95" s="6" t="s">
        <v>10</v>
      </c>
      <c r="D95" s="7">
        <v>973</v>
      </c>
      <c r="E95" s="8" t="s">
        <v>16</v>
      </c>
      <c r="F95" s="8" t="s">
        <v>16</v>
      </c>
      <c r="G95" s="2" t="s">
        <v>640</v>
      </c>
    </row>
    <row r="96" spans="1:7" x14ac:dyDescent="0.3">
      <c r="A96" t="s">
        <v>3</v>
      </c>
      <c r="B96" t="s">
        <v>4</v>
      </c>
      <c r="C96" s="6" t="s">
        <v>11</v>
      </c>
      <c r="D96" s="7">
        <v>5495</v>
      </c>
      <c r="E96" s="8" t="s">
        <v>586</v>
      </c>
      <c r="F96" s="8" t="s">
        <v>617</v>
      </c>
      <c r="G96" s="2" t="s">
        <v>640</v>
      </c>
    </row>
    <row r="97" spans="1:7" x14ac:dyDescent="0.3">
      <c r="A97" t="s">
        <v>384</v>
      </c>
      <c r="B97" t="s">
        <v>4</v>
      </c>
      <c r="C97" s="6" t="s">
        <v>386</v>
      </c>
      <c r="D97" s="7">
        <v>5983</v>
      </c>
      <c r="E97" s="8">
        <v>2.4</v>
      </c>
      <c r="F97" s="8">
        <v>2.4</v>
      </c>
      <c r="G97" s="3" t="s">
        <v>641</v>
      </c>
    </row>
    <row r="98" spans="1:7" x14ac:dyDescent="0.3">
      <c r="A98" t="s">
        <v>384</v>
      </c>
      <c r="B98" t="s">
        <v>12</v>
      </c>
      <c r="C98" s="6" t="s">
        <v>387</v>
      </c>
      <c r="D98" s="7">
        <v>981</v>
      </c>
      <c r="E98" s="8">
        <v>5</v>
      </c>
      <c r="F98" s="8" t="s">
        <v>618</v>
      </c>
      <c r="G98" s="3" t="s">
        <v>640</v>
      </c>
    </row>
    <row r="99" spans="1:7" x14ac:dyDescent="0.3">
      <c r="A99" t="s">
        <v>95</v>
      </c>
      <c r="B99" t="s">
        <v>12</v>
      </c>
      <c r="C99" s="6" t="s">
        <v>100</v>
      </c>
      <c r="D99" s="7">
        <v>990</v>
      </c>
      <c r="E99" s="8">
        <v>4</v>
      </c>
      <c r="F99" s="8">
        <v>1.99</v>
      </c>
      <c r="G99" s="4" t="s">
        <v>640</v>
      </c>
    </row>
    <row r="100" spans="1:7" x14ac:dyDescent="0.3">
      <c r="A100" t="s">
        <v>459</v>
      </c>
      <c r="B100" t="s">
        <v>4</v>
      </c>
      <c r="C100" s="6" t="s">
        <v>465</v>
      </c>
      <c r="D100" s="7">
        <v>1007</v>
      </c>
      <c r="E100" s="8">
        <v>4</v>
      </c>
      <c r="F100" s="8">
        <v>2</v>
      </c>
      <c r="G100" s="2" t="s">
        <v>640</v>
      </c>
    </row>
    <row r="101" spans="1:7" x14ac:dyDescent="0.3">
      <c r="A101" t="s">
        <v>3</v>
      </c>
      <c r="B101" t="s">
        <v>12</v>
      </c>
      <c r="C101" s="6" t="s">
        <v>13</v>
      </c>
      <c r="D101" s="7">
        <v>1015</v>
      </c>
      <c r="E101" s="8">
        <v>1.6</v>
      </c>
      <c r="F101" s="8">
        <v>1.6</v>
      </c>
      <c r="G101" s="2" t="s">
        <v>640</v>
      </c>
    </row>
    <row r="102" spans="1:7" x14ac:dyDescent="0.3">
      <c r="A102" t="s">
        <v>459</v>
      </c>
      <c r="B102" t="s">
        <v>4</v>
      </c>
      <c r="C102" s="6" t="s">
        <v>466</v>
      </c>
      <c r="D102" s="7">
        <v>5851</v>
      </c>
      <c r="E102" s="8">
        <v>1.43</v>
      </c>
      <c r="F102" s="8">
        <v>0.6</v>
      </c>
      <c r="G102" s="2" t="s">
        <v>640</v>
      </c>
    </row>
    <row r="103" spans="1:7" x14ac:dyDescent="0.3">
      <c r="A103" t="s">
        <v>75</v>
      </c>
      <c r="B103" t="s">
        <v>4</v>
      </c>
      <c r="C103" s="6" t="s">
        <v>77</v>
      </c>
      <c r="D103" s="7">
        <v>1023</v>
      </c>
      <c r="E103" s="8">
        <v>0.65</v>
      </c>
      <c r="F103" s="8">
        <v>0.65</v>
      </c>
      <c r="G103" s="2" t="s">
        <v>640</v>
      </c>
    </row>
    <row r="104" spans="1:7" x14ac:dyDescent="0.3">
      <c r="A104" t="s">
        <v>340</v>
      </c>
      <c r="B104" t="s">
        <v>12</v>
      </c>
      <c r="C104" s="6" t="s">
        <v>353</v>
      </c>
      <c r="D104" s="7">
        <v>1031</v>
      </c>
      <c r="E104" s="8" t="s">
        <v>354</v>
      </c>
      <c r="F104" s="8" t="s">
        <v>354</v>
      </c>
      <c r="G104" s="3" t="s">
        <v>640</v>
      </c>
    </row>
    <row r="105" spans="1:7" x14ac:dyDescent="0.3">
      <c r="A105" t="s">
        <v>160</v>
      </c>
      <c r="B105" t="s">
        <v>4</v>
      </c>
      <c r="C105" s="6" t="s">
        <v>162</v>
      </c>
      <c r="D105" s="7">
        <v>1040</v>
      </c>
      <c r="E105" s="8">
        <v>0</v>
      </c>
      <c r="F105" s="8">
        <v>0.6</v>
      </c>
      <c r="G105" s="4" t="s">
        <v>640</v>
      </c>
    </row>
    <row r="106" spans="1:7" x14ac:dyDescent="0.3">
      <c r="A106" t="s">
        <v>186</v>
      </c>
      <c r="B106" t="s">
        <v>4</v>
      </c>
      <c r="C106" s="6" t="s">
        <v>192</v>
      </c>
      <c r="D106" s="7">
        <v>1058</v>
      </c>
      <c r="E106" s="8" t="s">
        <v>602</v>
      </c>
      <c r="F106" s="8">
        <v>0.6</v>
      </c>
      <c r="G106" s="3" t="s">
        <v>640</v>
      </c>
    </row>
    <row r="107" spans="1:7" x14ac:dyDescent="0.3">
      <c r="A107" t="s">
        <v>340</v>
      </c>
      <c r="B107" t="s">
        <v>4</v>
      </c>
      <c r="C107" s="6" t="s">
        <v>355</v>
      </c>
      <c r="D107" s="7">
        <v>1066</v>
      </c>
      <c r="E107" s="8">
        <v>0</v>
      </c>
      <c r="F107" s="8">
        <v>0.6</v>
      </c>
      <c r="G107" s="3" t="s">
        <v>640</v>
      </c>
    </row>
    <row r="108" spans="1:7" x14ac:dyDescent="0.3">
      <c r="A108" t="s">
        <v>160</v>
      </c>
      <c r="B108" t="s">
        <v>12</v>
      </c>
      <c r="C108" s="6" t="s">
        <v>163</v>
      </c>
      <c r="D108" s="7">
        <v>1074</v>
      </c>
      <c r="E108" s="8">
        <v>0</v>
      </c>
      <c r="F108" s="8">
        <v>0.6</v>
      </c>
      <c r="G108" s="3" t="s">
        <v>640</v>
      </c>
    </row>
    <row r="109" spans="1:7" x14ac:dyDescent="0.3">
      <c r="A109" t="s">
        <v>41</v>
      </c>
      <c r="B109" t="s">
        <v>4</v>
      </c>
      <c r="C109" s="6" t="s">
        <v>46</v>
      </c>
      <c r="D109" s="7">
        <v>1082</v>
      </c>
      <c r="E109" s="8">
        <v>0</v>
      </c>
      <c r="F109" s="8">
        <v>0.6</v>
      </c>
      <c r="G109" s="4" t="s">
        <v>640</v>
      </c>
    </row>
    <row r="110" spans="1:7" x14ac:dyDescent="0.3">
      <c r="A110" t="s">
        <v>340</v>
      </c>
      <c r="B110" t="s">
        <v>4</v>
      </c>
      <c r="C110" s="6" t="s">
        <v>356</v>
      </c>
      <c r="D110" s="7">
        <v>1104</v>
      </c>
      <c r="E110" s="8">
        <v>1.5</v>
      </c>
      <c r="F110" s="8">
        <v>1.5</v>
      </c>
      <c r="G110" s="3" t="s">
        <v>640</v>
      </c>
    </row>
    <row r="111" spans="1:7" x14ac:dyDescent="0.3">
      <c r="A111" t="s">
        <v>340</v>
      </c>
      <c r="B111" t="s">
        <v>4</v>
      </c>
      <c r="C111" s="6" t="s">
        <v>357</v>
      </c>
      <c r="D111" s="7">
        <v>1112</v>
      </c>
      <c r="E111" s="8">
        <v>0</v>
      </c>
      <c r="F111" s="8">
        <v>0.6</v>
      </c>
      <c r="G111" s="3" t="s">
        <v>640</v>
      </c>
    </row>
    <row r="112" spans="1:7" x14ac:dyDescent="0.3">
      <c r="A112" t="s">
        <v>407</v>
      </c>
      <c r="B112" t="s">
        <v>4</v>
      </c>
      <c r="C112" s="6" t="s">
        <v>412</v>
      </c>
      <c r="D112" s="7">
        <v>1139</v>
      </c>
      <c r="E112" s="8">
        <v>1</v>
      </c>
      <c r="F112" s="8">
        <v>1</v>
      </c>
      <c r="G112" s="2" t="s">
        <v>640</v>
      </c>
    </row>
    <row r="113" spans="1:7" x14ac:dyDescent="0.3">
      <c r="A113" t="s">
        <v>3</v>
      </c>
      <c r="B113" t="s">
        <v>4</v>
      </c>
      <c r="C113" s="6" t="s">
        <v>14</v>
      </c>
      <c r="D113" s="7">
        <v>1147</v>
      </c>
      <c r="E113" s="8">
        <v>1.33</v>
      </c>
      <c r="F113" s="8">
        <v>1.33</v>
      </c>
      <c r="G113" s="2" t="s">
        <v>640</v>
      </c>
    </row>
    <row r="114" spans="1:7" x14ac:dyDescent="0.3">
      <c r="A114" t="s">
        <v>515</v>
      </c>
      <c r="B114" t="s">
        <v>4</v>
      </c>
      <c r="C114" s="6" t="s">
        <v>522</v>
      </c>
      <c r="D114" s="7">
        <v>6190</v>
      </c>
      <c r="E114" s="8">
        <v>5</v>
      </c>
      <c r="F114" s="8">
        <v>8</v>
      </c>
      <c r="G114" s="2" t="s">
        <v>640</v>
      </c>
    </row>
    <row r="115" spans="1:7" x14ac:dyDescent="0.3">
      <c r="A115" t="s">
        <v>160</v>
      </c>
      <c r="B115" t="s">
        <v>4</v>
      </c>
      <c r="C115" s="6" t="s">
        <v>164</v>
      </c>
      <c r="D115" s="7">
        <v>1155</v>
      </c>
      <c r="E115" s="8">
        <v>0</v>
      </c>
      <c r="F115" s="8">
        <v>2.5</v>
      </c>
      <c r="G115" s="4" t="s">
        <v>640</v>
      </c>
    </row>
    <row r="116" spans="1:7" x14ac:dyDescent="0.3">
      <c r="A116" t="s">
        <v>340</v>
      </c>
      <c r="B116" t="s">
        <v>4</v>
      </c>
      <c r="C116" s="6" t="s">
        <v>358</v>
      </c>
      <c r="D116" s="7">
        <v>1163</v>
      </c>
      <c r="E116" s="8">
        <v>1.5</v>
      </c>
      <c r="F116" s="8">
        <v>1.5</v>
      </c>
      <c r="G116" s="3" t="s">
        <v>640</v>
      </c>
    </row>
    <row r="117" spans="1:7" x14ac:dyDescent="0.3">
      <c r="A117" t="s">
        <v>515</v>
      </c>
      <c r="B117" t="s">
        <v>4</v>
      </c>
      <c r="C117" s="6" t="s">
        <v>523</v>
      </c>
      <c r="D117" s="7">
        <v>6297</v>
      </c>
      <c r="E117" s="8">
        <v>5</v>
      </c>
      <c r="F117" s="8">
        <v>5</v>
      </c>
      <c r="G117" s="2" t="s">
        <v>641</v>
      </c>
    </row>
    <row r="118" spans="1:7" x14ac:dyDescent="0.3">
      <c r="A118" t="s">
        <v>210</v>
      </c>
      <c r="B118" t="s">
        <v>4</v>
      </c>
      <c r="C118" s="6" t="s">
        <v>221</v>
      </c>
      <c r="D118" s="7">
        <v>1171</v>
      </c>
      <c r="E118" s="8">
        <v>1.99</v>
      </c>
      <c r="F118" s="8">
        <v>5</v>
      </c>
      <c r="G118" s="2" t="s">
        <v>640</v>
      </c>
    </row>
    <row r="119" spans="1:7" x14ac:dyDescent="0.3">
      <c r="A119" t="s">
        <v>306</v>
      </c>
      <c r="B119" t="s">
        <v>4</v>
      </c>
      <c r="C119" s="6" t="s">
        <v>310</v>
      </c>
      <c r="D119" s="7">
        <v>5711</v>
      </c>
      <c r="E119" s="8">
        <v>0.66</v>
      </c>
      <c r="F119" s="8">
        <v>0.66</v>
      </c>
      <c r="G119" s="2" t="s">
        <v>640</v>
      </c>
    </row>
    <row r="120" spans="1:7" x14ac:dyDescent="0.3">
      <c r="A120" t="s">
        <v>277</v>
      </c>
      <c r="B120" t="s">
        <v>4</v>
      </c>
      <c r="C120" s="6" t="s">
        <v>285</v>
      </c>
      <c r="D120" s="7">
        <v>1180</v>
      </c>
      <c r="E120" s="8">
        <v>1.33</v>
      </c>
      <c r="F120" s="8">
        <v>1.33</v>
      </c>
      <c r="G120" s="2" t="s">
        <v>640</v>
      </c>
    </row>
    <row r="121" spans="1:7" x14ac:dyDescent="0.3">
      <c r="A121" t="s">
        <v>186</v>
      </c>
      <c r="B121" t="s">
        <v>12</v>
      </c>
      <c r="C121" s="6" t="s">
        <v>193</v>
      </c>
      <c r="D121" s="7">
        <v>1198</v>
      </c>
      <c r="E121" s="8">
        <v>0</v>
      </c>
      <c r="F121" s="8">
        <v>0.6</v>
      </c>
      <c r="G121" s="2" t="s">
        <v>640</v>
      </c>
    </row>
    <row r="122" spans="1:7" x14ac:dyDescent="0.3">
      <c r="A122" t="s">
        <v>95</v>
      </c>
      <c r="B122" t="s">
        <v>4</v>
      </c>
      <c r="C122" s="6" t="s">
        <v>101</v>
      </c>
      <c r="D122" s="7">
        <v>1201</v>
      </c>
      <c r="E122" s="8">
        <v>2</v>
      </c>
      <c r="F122" s="8">
        <v>2</v>
      </c>
      <c r="G122" s="4" t="s">
        <v>640</v>
      </c>
    </row>
    <row r="123" spans="1:7" x14ac:dyDescent="0.3">
      <c r="A123" t="s">
        <v>75</v>
      </c>
      <c r="B123" t="s">
        <v>12</v>
      </c>
      <c r="C123" s="6" t="s">
        <v>78</v>
      </c>
      <c r="D123" s="7">
        <v>1210</v>
      </c>
      <c r="E123" s="8">
        <v>0.8</v>
      </c>
      <c r="F123" s="8">
        <v>0.8</v>
      </c>
      <c r="G123" s="2" t="s">
        <v>640</v>
      </c>
    </row>
    <row r="124" spans="1:7" x14ac:dyDescent="0.3">
      <c r="A124" t="s">
        <v>160</v>
      </c>
      <c r="B124" t="s">
        <v>4</v>
      </c>
      <c r="C124" s="6" t="s">
        <v>165</v>
      </c>
      <c r="D124" s="7">
        <v>1228</v>
      </c>
      <c r="E124" s="8">
        <v>0</v>
      </c>
      <c r="F124" s="8">
        <v>0.6</v>
      </c>
      <c r="G124" s="4" t="s">
        <v>640</v>
      </c>
    </row>
    <row r="125" spans="1:7" x14ac:dyDescent="0.3">
      <c r="A125" t="s">
        <v>556</v>
      </c>
      <c r="B125" t="s">
        <v>4</v>
      </c>
      <c r="C125" s="6" t="s">
        <v>564</v>
      </c>
      <c r="D125" s="7">
        <v>1236</v>
      </c>
      <c r="E125" s="8">
        <v>0</v>
      </c>
      <c r="F125" s="8">
        <v>0.6</v>
      </c>
      <c r="G125" s="2" t="s">
        <v>640</v>
      </c>
    </row>
    <row r="126" spans="1:7" x14ac:dyDescent="0.3">
      <c r="A126" t="s">
        <v>340</v>
      </c>
      <c r="B126" t="s">
        <v>4</v>
      </c>
      <c r="C126" s="6" t="s">
        <v>359</v>
      </c>
      <c r="D126" s="7">
        <v>1244</v>
      </c>
      <c r="E126" s="8">
        <v>1.99</v>
      </c>
      <c r="F126" s="8">
        <v>1.99</v>
      </c>
      <c r="G126" s="3" t="s">
        <v>640</v>
      </c>
    </row>
    <row r="127" spans="1:7" x14ac:dyDescent="0.3">
      <c r="A127" t="s">
        <v>160</v>
      </c>
      <c r="B127" t="s">
        <v>4</v>
      </c>
      <c r="C127" s="6" t="s">
        <v>166</v>
      </c>
      <c r="D127" s="7">
        <v>6181</v>
      </c>
      <c r="E127" s="8">
        <v>1.5</v>
      </c>
      <c r="F127" s="8">
        <v>1.5</v>
      </c>
      <c r="G127" s="4" t="s">
        <v>640</v>
      </c>
    </row>
    <row r="128" spans="1:7" x14ac:dyDescent="0.3">
      <c r="A128" t="s">
        <v>41</v>
      </c>
      <c r="B128" t="s">
        <v>4</v>
      </c>
      <c r="C128" s="6" t="s">
        <v>47</v>
      </c>
      <c r="D128" s="7">
        <v>1252</v>
      </c>
      <c r="E128" s="8">
        <v>1.72</v>
      </c>
      <c r="F128" s="8">
        <v>1.72</v>
      </c>
      <c r="G128" s="4" t="s">
        <v>641</v>
      </c>
    </row>
    <row r="129" spans="1:7" x14ac:dyDescent="0.3">
      <c r="A129" t="s">
        <v>277</v>
      </c>
      <c r="B129" t="s">
        <v>4</v>
      </c>
      <c r="C129" s="6" t="s">
        <v>286</v>
      </c>
      <c r="D129" s="7">
        <v>5690</v>
      </c>
      <c r="E129" s="8">
        <v>0</v>
      </c>
      <c r="F129" s="8">
        <v>0.6</v>
      </c>
      <c r="G129" s="2" t="s">
        <v>640</v>
      </c>
    </row>
    <row r="130" spans="1:7" x14ac:dyDescent="0.3">
      <c r="A130" t="s">
        <v>277</v>
      </c>
      <c r="B130" t="s">
        <v>4</v>
      </c>
      <c r="C130" s="6" t="s">
        <v>287</v>
      </c>
      <c r="D130" s="7">
        <v>1279</v>
      </c>
      <c r="E130" s="8">
        <v>1.5</v>
      </c>
      <c r="F130" s="8">
        <v>1.5</v>
      </c>
      <c r="G130" s="2" t="s">
        <v>640</v>
      </c>
    </row>
    <row r="131" spans="1:7" x14ac:dyDescent="0.3">
      <c r="A131" t="s">
        <v>131</v>
      </c>
      <c r="B131" t="s">
        <v>4</v>
      </c>
      <c r="C131" s="6" t="s">
        <v>138</v>
      </c>
      <c r="D131" s="7">
        <v>1295</v>
      </c>
      <c r="E131" s="8">
        <v>1.4599508925608866</v>
      </c>
      <c r="F131" s="8">
        <v>1.5</v>
      </c>
      <c r="G131" s="3" t="s">
        <v>640</v>
      </c>
    </row>
    <row r="132" spans="1:7" x14ac:dyDescent="0.3">
      <c r="A132" t="s">
        <v>556</v>
      </c>
      <c r="B132" t="s">
        <v>4</v>
      </c>
      <c r="C132" s="6" t="s">
        <v>565</v>
      </c>
      <c r="D132" s="7">
        <v>6041</v>
      </c>
      <c r="E132" s="8">
        <v>1.59</v>
      </c>
      <c r="F132" s="8">
        <v>2.5</v>
      </c>
      <c r="G132" s="3" t="s">
        <v>640</v>
      </c>
    </row>
    <row r="133" spans="1:7" x14ac:dyDescent="0.3">
      <c r="A133" t="s">
        <v>118</v>
      </c>
      <c r="B133" t="s">
        <v>12</v>
      </c>
      <c r="C133" s="6" t="s">
        <v>121</v>
      </c>
      <c r="D133" s="7">
        <v>1309</v>
      </c>
      <c r="E133" s="8">
        <v>1.33</v>
      </c>
      <c r="F133" s="8">
        <v>3</v>
      </c>
      <c r="G133" s="3" t="s">
        <v>641</v>
      </c>
    </row>
    <row r="134" spans="1:7" x14ac:dyDescent="0.3">
      <c r="A134" t="s">
        <v>306</v>
      </c>
      <c r="B134" t="s">
        <v>4</v>
      </c>
      <c r="C134" s="6" t="s">
        <v>311</v>
      </c>
      <c r="D134" s="7">
        <v>1317</v>
      </c>
      <c r="E134" s="8">
        <v>2</v>
      </c>
      <c r="F134" s="8">
        <v>2</v>
      </c>
      <c r="G134" s="2" t="s">
        <v>640</v>
      </c>
    </row>
    <row r="135" spans="1:7" x14ac:dyDescent="0.3">
      <c r="A135" t="s">
        <v>515</v>
      </c>
      <c r="B135" t="s">
        <v>4</v>
      </c>
      <c r="C135" s="6" t="s">
        <v>524</v>
      </c>
      <c r="D135" s="7">
        <v>1325</v>
      </c>
      <c r="E135" s="8">
        <v>1.33</v>
      </c>
      <c r="F135" s="8">
        <v>1.33</v>
      </c>
      <c r="G135" s="2" t="s">
        <v>641</v>
      </c>
    </row>
    <row r="136" spans="1:7" x14ac:dyDescent="0.3">
      <c r="A136" t="s">
        <v>459</v>
      </c>
      <c r="B136" t="s">
        <v>4</v>
      </c>
      <c r="C136" s="6" t="s">
        <v>467</v>
      </c>
      <c r="D136" s="7">
        <v>1341</v>
      </c>
      <c r="E136" s="8">
        <v>5</v>
      </c>
      <c r="F136" s="8">
        <v>5</v>
      </c>
      <c r="G136" s="2" t="s">
        <v>641</v>
      </c>
    </row>
    <row r="137" spans="1:7" x14ac:dyDescent="0.3">
      <c r="A137" t="s">
        <v>3</v>
      </c>
      <c r="B137" t="s">
        <v>4</v>
      </c>
      <c r="C137" s="6" t="s">
        <v>15</v>
      </c>
      <c r="D137" s="7">
        <v>1350</v>
      </c>
      <c r="E137" s="8" t="s">
        <v>16</v>
      </c>
      <c r="F137" s="8" t="s">
        <v>16</v>
      </c>
      <c r="G137" s="2" t="s">
        <v>640</v>
      </c>
    </row>
    <row r="138" spans="1:7" x14ac:dyDescent="0.3">
      <c r="A138" t="s">
        <v>249</v>
      </c>
      <c r="B138" t="s">
        <v>4</v>
      </c>
      <c r="C138" s="6" t="s">
        <v>253</v>
      </c>
      <c r="D138" s="7">
        <v>1368</v>
      </c>
      <c r="E138" s="8">
        <v>0</v>
      </c>
      <c r="F138" s="8">
        <v>0.6</v>
      </c>
      <c r="G138" s="2" t="s">
        <v>640</v>
      </c>
    </row>
    <row r="139" spans="1:7" x14ac:dyDescent="0.3">
      <c r="A139" t="s">
        <v>428</v>
      </c>
      <c r="B139" t="s">
        <v>4</v>
      </c>
      <c r="C139" s="6" t="s">
        <v>436</v>
      </c>
      <c r="D139" s="7">
        <v>1376</v>
      </c>
      <c r="E139" s="8">
        <v>0.66</v>
      </c>
      <c r="F139" s="8">
        <v>0.66</v>
      </c>
      <c r="G139" s="2" t="s">
        <v>640</v>
      </c>
    </row>
    <row r="140" spans="1:7" x14ac:dyDescent="0.3">
      <c r="A140" t="s">
        <v>515</v>
      </c>
      <c r="B140" t="s">
        <v>4</v>
      </c>
      <c r="C140" s="6" t="s">
        <v>525</v>
      </c>
      <c r="D140" s="7">
        <v>1384</v>
      </c>
      <c r="E140" s="8">
        <v>3.5</v>
      </c>
      <c r="F140" s="8">
        <v>4.2</v>
      </c>
      <c r="G140" s="2" t="s">
        <v>641</v>
      </c>
    </row>
    <row r="141" spans="1:7" x14ac:dyDescent="0.3">
      <c r="A141" t="s">
        <v>186</v>
      </c>
      <c r="B141" t="s">
        <v>12</v>
      </c>
      <c r="C141" s="6" t="s">
        <v>194</v>
      </c>
      <c r="D141" s="7">
        <v>1392</v>
      </c>
      <c r="E141" s="8">
        <v>1.5</v>
      </c>
      <c r="F141" s="8" t="s">
        <v>619</v>
      </c>
      <c r="G141" s="3" t="s">
        <v>640</v>
      </c>
    </row>
    <row r="142" spans="1:7" x14ac:dyDescent="0.3">
      <c r="A142" t="s">
        <v>277</v>
      </c>
      <c r="B142" t="s">
        <v>4</v>
      </c>
      <c r="C142" s="6" t="s">
        <v>288</v>
      </c>
      <c r="D142" s="7">
        <v>1406</v>
      </c>
      <c r="E142" s="8">
        <v>0.66</v>
      </c>
      <c r="F142" s="8">
        <v>0.66</v>
      </c>
      <c r="G142" s="2" t="s">
        <v>640</v>
      </c>
    </row>
    <row r="143" spans="1:7" x14ac:dyDescent="0.3">
      <c r="A143" t="s">
        <v>428</v>
      </c>
      <c r="B143" t="s">
        <v>4</v>
      </c>
      <c r="C143" s="6" t="s">
        <v>437</v>
      </c>
      <c r="D143" s="7">
        <v>1414</v>
      </c>
      <c r="E143" s="8">
        <v>1</v>
      </c>
      <c r="F143" s="8">
        <v>1</v>
      </c>
      <c r="G143" s="2" t="s">
        <v>640</v>
      </c>
    </row>
    <row r="144" spans="1:7" x14ac:dyDescent="0.3">
      <c r="A144" t="s">
        <v>75</v>
      </c>
      <c r="B144" t="s">
        <v>4</v>
      </c>
      <c r="C144" s="6" t="s">
        <v>79</v>
      </c>
      <c r="D144" s="7">
        <v>5100</v>
      </c>
      <c r="E144" s="8">
        <v>1.33</v>
      </c>
      <c r="F144" s="8">
        <v>1.33</v>
      </c>
      <c r="G144" s="2" t="s">
        <v>640</v>
      </c>
    </row>
    <row r="145" spans="1:7" x14ac:dyDescent="0.3">
      <c r="A145" t="s">
        <v>186</v>
      </c>
      <c r="B145" t="s">
        <v>4</v>
      </c>
      <c r="C145" s="6" t="s">
        <v>195</v>
      </c>
      <c r="D145" s="7">
        <v>1449</v>
      </c>
      <c r="E145" s="8">
        <v>0</v>
      </c>
      <c r="F145" s="8">
        <v>0.6</v>
      </c>
      <c r="G145" s="2" t="s">
        <v>640</v>
      </c>
    </row>
    <row r="146" spans="1:7" x14ac:dyDescent="0.3">
      <c r="A146" t="s">
        <v>160</v>
      </c>
      <c r="B146" t="s">
        <v>4</v>
      </c>
      <c r="C146" s="6" t="s">
        <v>167</v>
      </c>
      <c r="D146" s="7">
        <v>1457</v>
      </c>
      <c r="E146" s="8">
        <v>1</v>
      </c>
      <c r="F146" s="8">
        <v>1</v>
      </c>
      <c r="G146" s="4" t="s">
        <v>640</v>
      </c>
    </row>
    <row r="147" spans="1:7" x14ac:dyDescent="0.3">
      <c r="A147" t="s">
        <v>41</v>
      </c>
      <c r="B147" t="s">
        <v>4</v>
      </c>
      <c r="C147" s="6" t="s">
        <v>48</v>
      </c>
      <c r="D147" s="7">
        <v>1465</v>
      </c>
      <c r="E147" s="8">
        <v>1.3</v>
      </c>
      <c r="F147" s="8">
        <v>1.3</v>
      </c>
      <c r="G147" s="4" t="s">
        <v>640</v>
      </c>
    </row>
    <row r="148" spans="1:7" x14ac:dyDescent="0.3">
      <c r="A148" t="s">
        <v>459</v>
      </c>
      <c r="B148" t="s">
        <v>4</v>
      </c>
      <c r="C148" s="6" t="s">
        <v>468</v>
      </c>
      <c r="D148" s="7">
        <v>1481</v>
      </c>
      <c r="E148" s="8">
        <v>0</v>
      </c>
      <c r="F148" s="8">
        <v>0.6</v>
      </c>
      <c r="G148" s="2" t="s">
        <v>640</v>
      </c>
    </row>
    <row r="149" spans="1:7" x14ac:dyDescent="0.3">
      <c r="A149" t="s">
        <v>75</v>
      </c>
      <c r="B149" t="s">
        <v>4</v>
      </c>
      <c r="C149" s="6" t="s">
        <v>80</v>
      </c>
      <c r="D149" s="7">
        <v>1490</v>
      </c>
      <c r="E149" s="8">
        <v>0.66</v>
      </c>
      <c r="F149" s="8">
        <v>0.66</v>
      </c>
      <c r="G149" s="2" t="s">
        <v>640</v>
      </c>
    </row>
    <row r="150" spans="1:7" x14ac:dyDescent="0.3">
      <c r="A150" t="s">
        <v>75</v>
      </c>
      <c r="B150" t="s">
        <v>12</v>
      </c>
      <c r="C150" s="6" t="s">
        <v>81</v>
      </c>
      <c r="D150" s="7">
        <v>1503</v>
      </c>
      <c r="E150" s="8">
        <v>1.33</v>
      </c>
      <c r="F150" s="8">
        <v>1.33</v>
      </c>
      <c r="G150" s="2" t="s">
        <v>640</v>
      </c>
    </row>
    <row r="151" spans="1:7" x14ac:dyDescent="0.3">
      <c r="A151" t="s">
        <v>41</v>
      </c>
      <c r="B151" t="s">
        <v>4</v>
      </c>
      <c r="C151" s="6" t="s">
        <v>49</v>
      </c>
      <c r="D151" s="7">
        <v>1520</v>
      </c>
      <c r="E151" s="8">
        <v>1.46</v>
      </c>
      <c r="F151" s="8">
        <v>1.5</v>
      </c>
      <c r="G151" s="4" t="s">
        <v>640</v>
      </c>
    </row>
    <row r="152" spans="1:7" x14ac:dyDescent="0.3">
      <c r="A152" t="s">
        <v>459</v>
      </c>
      <c r="B152" t="s">
        <v>12</v>
      </c>
      <c r="C152" s="6" t="s">
        <v>469</v>
      </c>
      <c r="D152" s="7">
        <v>1538</v>
      </c>
      <c r="E152" s="8">
        <v>1.99</v>
      </c>
      <c r="F152" s="8">
        <v>3</v>
      </c>
      <c r="G152" s="2" t="s">
        <v>640</v>
      </c>
    </row>
    <row r="153" spans="1:7" x14ac:dyDescent="0.3">
      <c r="A153" t="s">
        <v>428</v>
      </c>
      <c r="B153" t="s">
        <v>12</v>
      </c>
      <c r="C153" s="6" t="s">
        <v>438</v>
      </c>
      <c r="D153" s="7">
        <v>1546</v>
      </c>
      <c r="E153" s="8">
        <v>1.33</v>
      </c>
      <c r="F153" s="8">
        <v>1.33</v>
      </c>
      <c r="G153" s="2" t="s">
        <v>640</v>
      </c>
    </row>
    <row r="154" spans="1:7" x14ac:dyDescent="0.3">
      <c r="A154" t="s">
        <v>459</v>
      </c>
      <c r="B154" t="s">
        <v>12</v>
      </c>
      <c r="C154" s="6" t="s">
        <v>470</v>
      </c>
      <c r="D154" s="7">
        <v>1554</v>
      </c>
      <c r="E154" s="8">
        <v>3</v>
      </c>
      <c r="F154" s="8">
        <v>3</v>
      </c>
      <c r="G154" s="2" t="s">
        <v>640</v>
      </c>
    </row>
    <row r="155" spans="1:7" x14ac:dyDescent="0.3">
      <c r="A155" t="s">
        <v>131</v>
      </c>
      <c r="B155" t="s">
        <v>12</v>
      </c>
      <c r="C155" s="6" t="s">
        <v>139</v>
      </c>
      <c r="D155" s="7">
        <v>1562</v>
      </c>
      <c r="E155" s="8">
        <v>1.5</v>
      </c>
      <c r="F155" s="8">
        <v>1.5</v>
      </c>
      <c r="G155" s="3" t="s">
        <v>641</v>
      </c>
    </row>
    <row r="156" spans="1:7" x14ac:dyDescent="0.3">
      <c r="A156" t="s">
        <v>3</v>
      </c>
      <c r="B156" t="s">
        <v>12</v>
      </c>
      <c r="C156" s="6" t="s">
        <v>17</v>
      </c>
      <c r="D156" s="7">
        <v>1589</v>
      </c>
      <c r="E156" s="8">
        <v>1.59</v>
      </c>
      <c r="F156" s="8">
        <v>1.59</v>
      </c>
      <c r="G156" s="2" t="s">
        <v>640</v>
      </c>
    </row>
    <row r="157" spans="1:7" x14ac:dyDescent="0.3">
      <c r="A157" t="s">
        <v>428</v>
      </c>
      <c r="B157" t="s">
        <v>4</v>
      </c>
      <c r="C157" s="6" t="s">
        <v>439</v>
      </c>
      <c r="D157" s="7">
        <v>1597</v>
      </c>
      <c r="E157" s="8">
        <v>0.66</v>
      </c>
      <c r="F157" s="8">
        <v>1</v>
      </c>
      <c r="G157" s="2" t="s">
        <v>640</v>
      </c>
    </row>
    <row r="158" spans="1:7" x14ac:dyDescent="0.3">
      <c r="A158" t="s">
        <v>186</v>
      </c>
      <c r="B158" t="s">
        <v>4</v>
      </c>
      <c r="C158" s="6" t="s">
        <v>196</v>
      </c>
      <c r="D158" s="7">
        <v>1619</v>
      </c>
      <c r="E158" s="8">
        <v>2</v>
      </c>
      <c r="F158" s="8">
        <v>2</v>
      </c>
      <c r="G158" s="3" t="s">
        <v>640</v>
      </c>
    </row>
    <row r="159" spans="1:7" x14ac:dyDescent="0.3">
      <c r="A159" t="s">
        <v>340</v>
      </c>
      <c r="B159" t="s">
        <v>4</v>
      </c>
      <c r="C159" s="6" t="s">
        <v>360</v>
      </c>
      <c r="D159" s="7">
        <v>6092</v>
      </c>
      <c r="E159" s="8">
        <v>0</v>
      </c>
      <c r="F159" s="8">
        <v>0.6</v>
      </c>
      <c r="G159" s="2" t="s">
        <v>640</v>
      </c>
    </row>
    <row r="160" spans="1:7" x14ac:dyDescent="0.3">
      <c r="A160" t="s">
        <v>3</v>
      </c>
      <c r="B160" t="s">
        <v>4</v>
      </c>
      <c r="C160" s="6" t="s">
        <v>18</v>
      </c>
      <c r="D160" s="7">
        <v>1635</v>
      </c>
      <c r="E160" s="8">
        <v>2.5</v>
      </c>
      <c r="F160" s="8">
        <v>2.5</v>
      </c>
      <c r="G160" s="2" t="s">
        <v>640</v>
      </c>
    </row>
    <row r="161" spans="1:7" x14ac:dyDescent="0.3">
      <c r="A161" t="s">
        <v>266</v>
      </c>
      <c r="B161" t="s">
        <v>4</v>
      </c>
      <c r="C161" s="6" t="s">
        <v>269</v>
      </c>
      <c r="D161" s="7">
        <v>1643</v>
      </c>
      <c r="E161" s="8">
        <v>1.99</v>
      </c>
      <c r="F161" s="8">
        <v>1.99</v>
      </c>
      <c r="G161" s="2" t="s">
        <v>640</v>
      </c>
    </row>
    <row r="162" spans="1:7" x14ac:dyDescent="0.3">
      <c r="A162" t="s">
        <v>131</v>
      </c>
      <c r="B162" t="s">
        <v>4</v>
      </c>
      <c r="C162" s="6" t="s">
        <v>140</v>
      </c>
      <c r="D162" s="7">
        <v>1651</v>
      </c>
      <c r="E162" s="8">
        <v>1.5</v>
      </c>
      <c r="F162" s="8">
        <v>1.5</v>
      </c>
      <c r="G162" s="3" t="s">
        <v>641</v>
      </c>
    </row>
    <row r="163" spans="1:7" x14ac:dyDescent="0.3">
      <c r="A163" t="s">
        <v>384</v>
      </c>
      <c r="B163" t="s">
        <v>4</v>
      </c>
      <c r="C163" s="6" t="s">
        <v>388</v>
      </c>
      <c r="D163" s="7">
        <v>5991</v>
      </c>
      <c r="E163" s="8" t="s">
        <v>584</v>
      </c>
      <c r="F163" s="8" t="s">
        <v>584</v>
      </c>
      <c r="G163" s="3" t="s">
        <v>640</v>
      </c>
    </row>
    <row r="164" spans="1:7" x14ac:dyDescent="0.3">
      <c r="A164" t="s">
        <v>428</v>
      </c>
      <c r="B164" t="s">
        <v>4</v>
      </c>
      <c r="C164" s="6" t="s">
        <v>440</v>
      </c>
      <c r="D164" s="7">
        <v>1660</v>
      </c>
      <c r="E164" s="8">
        <v>0.66</v>
      </c>
      <c r="F164" s="8">
        <v>0.66</v>
      </c>
      <c r="G164" s="2" t="s">
        <v>640</v>
      </c>
    </row>
    <row r="165" spans="1:7" x14ac:dyDescent="0.3">
      <c r="A165" t="s">
        <v>306</v>
      </c>
      <c r="B165" t="s">
        <v>4</v>
      </c>
      <c r="C165" s="6" t="s">
        <v>312</v>
      </c>
      <c r="D165" s="7">
        <v>1678</v>
      </c>
      <c r="E165" s="8">
        <v>4</v>
      </c>
      <c r="F165" s="8">
        <v>5</v>
      </c>
      <c r="G165" s="2" t="s">
        <v>640</v>
      </c>
    </row>
    <row r="166" spans="1:7" x14ac:dyDescent="0.3">
      <c r="A166" t="s">
        <v>75</v>
      </c>
      <c r="B166" t="s">
        <v>4</v>
      </c>
      <c r="C166" s="6" t="s">
        <v>82</v>
      </c>
      <c r="D166" s="7">
        <v>1686</v>
      </c>
      <c r="E166" s="8">
        <v>0.6</v>
      </c>
      <c r="F166" s="8">
        <v>0.6</v>
      </c>
      <c r="G166" s="2" t="s">
        <v>640</v>
      </c>
    </row>
    <row r="167" spans="1:7" x14ac:dyDescent="0.3">
      <c r="A167" t="s">
        <v>3</v>
      </c>
      <c r="B167" t="s">
        <v>12</v>
      </c>
      <c r="C167" s="6" t="s">
        <v>19</v>
      </c>
      <c r="D167" s="7">
        <v>1694</v>
      </c>
      <c r="E167" s="8">
        <v>3.5</v>
      </c>
      <c r="F167" s="8">
        <v>3.5</v>
      </c>
      <c r="G167" s="2" t="s">
        <v>640</v>
      </c>
    </row>
    <row r="168" spans="1:7" x14ac:dyDescent="0.3">
      <c r="A168" t="s">
        <v>210</v>
      </c>
      <c r="B168" t="s">
        <v>4</v>
      </c>
      <c r="C168" s="6" t="s">
        <v>222</v>
      </c>
      <c r="D168" s="7">
        <v>1708</v>
      </c>
      <c r="E168" s="8">
        <v>1.33</v>
      </c>
      <c r="F168" s="8">
        <v>1.33</v>
      </c>
      <c r="G168" s="2" t="s">
        <v>640</v>
      </c>
    </row>
    <row r="169" spans="1:7" x14ac:dyDescent="0.3">
      <c r="A169" t="s">
        <v>459</v>
      </c>
      <c r="B169" t="s">
        <v>4</v>
      </c>
      <c r="C169" s="6" t="s">
        <v>471</v>
      </c>
      <c r="D169" s="7">
        <v>1716</v>
      </c>
      <c r="E169" s="8">
        <v>3.5</v>
      </c>
      <c r="F169" s="8">
        <v>3.5</v>
      </c>
      <c r="G169" s="2" t="s">
        <v>641</v>
      </c>
    </row>
    <row r="170" spans="1:7" x14ac:dyDescent="0.3">
      <c r="A170" t="s">
        <v>41</v>
      </c>
      <c r="B170" t="s">
        <v>4</v>
      </c>
      <c r="C170" s="6" t="s">
        <v>50</v>
      </c>
      <c r="D170" s="7">
        <v>5525</v>
      </c>
      <c r="E170" s="8">
        <v>0</v>
      </c>
      <c r="F170" s="8">
        <v>0.6</v>
      </c>
      <c r="G170" s="4" t="s">
        <v>640</v>
      </c>
    </row>
    <row r="171" spans="1:7" x14ac:dyDescent="0.3">
      <c r="A171" t="s">
        <v>95</v>
      </c>
      <c r="B171" t="s">
        <v>4</v>
      </c>
      <c r="C171" s="6" t="s">
        <v>102</v>
      </c>
      <c r="D171" s="7">
        <v>1724</v>
      </c>
      <c r="E171" s="8">
        <v>1.33</v>
      </c>
      <c r="F171" s="8">
        <v>1.33</v>
      </c>
      <c r="G171" s="4" t="s">
        <v>641</v>
      </c>
    </row>
    <row r="172" spans="1:7" x14ac:dyDescent="0.3">
      <c r="A172" t="s">
        <v>306</v>
      </c>
      <c r="B172" t="s">
        <v>4</v>
      </c>
      <c r="C172" s="6" t="s">
        <v>313</v>
      </c>
      <c r="D172" s="7">
        <v>1732</v>
      </c>
      <c r="E172" s="8">
        <v>3</v>
      </c>
      <c r="F172" s="8">
        <v>3</v>
      </c>
      <c r="G172" s="2" t="s">
        <v>641</v>
      </c>
    </row>
    <row r="173" spans="1:7" x14ac:dyDescent="0.3">
      <c r="A173" t="s">
        <v>160</v>
      </c>
      <c r="B173" t="s">
        <v>4</v>
      </c>
      <c r="C173" s="6" t="s">
        <v>168</v>
      </c>
      <c r="D173" s="7">
        <v>5592</v>
      </c>
      <c r="E173" s="8">
        <v>0</v>
      </c>
      <c r="F173" s="8">
        <v>4</v>
      </c>
      <c r="G173" s="4" t="s">
        <v>640</v>
      </c>
    </row>
    <row r="174" spans="1:7" x14ac:dyDescent="0.3">
      <c r="A174" t="s">
        <v>160</v>
      </c>
      <c r="B174" t="s">
        <v>4</v>
      </c>
      <c r="C174" s="6" t="s">
        <v>169</v>
      </c>
      <c r="D174" s="7">
        <v>5606</v>
      </c>
      <c r="E174" s="8" t="s">
        <v>235</v>
      </c>
      <c r="F174" s="8" t="s">
        <v>235</v>
      </c>
      <c r="G174" s="4" t="s">
        <v>640</v>
      </c>
    </row>
    <row r="175" spans="1:7" x14ac:dyDescent="0.3">
      <c r="A175" t="s">
        <v>95</v>
      </c>
      <c r="B175" t="s">
        <v>4</v>
      </c>
      <c r="C175" s="6" t="s">
        <v>103</v>
      </c>
      <c r="D175" s="7">
        <v>6238</v>
      </c>
      <c r="E175" s="8">
        <v>2</v>
      </c>
      <c r="F175" s="8">
        <v>2</v>
      </c>
      <c r="G175" s="4" t="s">
        <v>640</v>
      </c>
    </row>
    <row r="176" spans="1:7" x14ac:dyDescent="0.3">
      <c r="A176" t="s">
        <v>515</v>
      </c>
      <c r="B176" t="s">
        <v>4</v>
      </c>
      <c r="C176" s="6" t="s">
        <v>526</v>
      </c>
      <c r="D176" s="7">
        <v>1759</v>
      </c>
      <c r="E176" s="8">
        <v>4</v>
      </c>
      <c r="F176" s="8">
        <v>4</v>
      </c>
      <c r="G176" s="2" t="s">
        <v>641</v>
      </c>
    </row>
    <row r="177" spans="1:7" x14ac:dyDescent="0.3">
      <c r="A177" t="s">
        <v>186</v>
      </c>
      <c r="B177" t="s">
        <v>4</v>
      </c>
      <c r="C177" s="6" t="s">
        <v>197</v>
      </c>
      <c r="D177" s="7">
        <v>1767</v>
      </c>
      <c r="E177" s="8">
        <v>1.5</v>
      </c>
      <c r="F177" s="8">
        <v>2</v>
      </c>
      <c r="G177" s="3" t="s">
        <v>640</v>
      </c>
    </row>
    <row r="178" spans="1:7" x14ac:dyDescent="0.3">
      <c r="A178" t="s">
        <v>266</v>
      </c>
      <c r="B178" t="s">
        <v>4</v>
      </c>
      <c r="C178" s="6" t="s">
        <v>270</v>
      </c>
      <c r="D178" s="7">
        <v>1775</v>
      </c>
      <c r="E178" s="8">
        <v>0.6</v>
      </c>
      <c r="F178" s="8">
        <v>0.6</v>
      </c>
      <c r="G178" s="2" t="s">
        <v>640</v>
      </c>
    </row>
    <row r="179" spans="1:7" x14ac:dyDescent="0.3">
      <c r="A179" t="s">
        <v>118</v>
      </c>
      <c r="B179" t="s">
        <v>4</v>
      </c>
      <c r="C179" s="6" t="s">
        <v>122</v>
      </c>
      <c r="D179" s="7">
        <v>1783</v>
      </c>
      <c r="E179" s="8" t="s">
        <v>593</v>
      </c>
      <c r="F179" s="8" t="s">
        <v>593</v>
      </c>
      <c r="G179" s="3" t="s">
        <v>641</v>
      </c>
    </row>
    <row r="180" spans="1:7" x14ac:dyDescent="0.3">
      <c r="A180" t="s">
        <v>95</v>
      </c>
      <c r="B180" t="s">
        <v>12</v>
      </c>
      <c r="C180" s="6" t="s">
        <v>104</v>
      </c>
      <c r="D180" s="7">
        <v>1791</v>
      </c>
      <c r="E180" s="8">
        <v>2</v>
      </c>
      <c r="F180" s="8">
        <v>2</v>
      </c>
      <c r="G180" s="4" t="s">
        <v>640</v>
      </c>
    </row>
    <row r="181" spans="1:7" x14ac:dyDescent="0.3">
      <c r="A181" t="s">
        <v>515</v>
      </c>
      <c r="B181" t="s">
        <v>4</v>
      </c>
      <c r="C181" s="6" t="s">
        <v>527</v>
      </c>
      <c r="D181" s="7">
        <v>5967</v>
      </c>
      <c r="E181" s="8">
        <v>5</v>
      </c>
      <c r="F181" s="8">
        <v>5</v>
      </c>
      <c r="G181" s="2" t="s">
        <v>640</v>
      </c>
    </row>
    <row r="182" spans="1:7" x14ac:dyDescent="0.3">
      <c r="A182" t="s">
        <v>210</v>
      </c>
      <c r="B182" t="s">
        <v>12</v>
      </c>
      <c r="C182" s="6" t="s">
        <v>223</v>
      </c>
      <c r="D182" s="7">
        <v>1805</v>
      </c>
      <c r="E182" s="8">
        <v>5</v>
      </c>
      <c r="F182" s="8">
        <v>5</v>
      </c>
      <c r="G182" s="2" t="s">
        <v>641</v>
      </c>
    </row>
    <row r="183" spans="1:7" x14ac:dyDescent="0.3">
      <c r="A183" t="s">
        <v>459</v>
      </c>
      <c r="B183" t="s">
        <v>12</v>
      </c>
      <c r="C183" s="6" t="s">
        <v>472</v>
      </c>
      <c r="D183" s="7">
        <v>1813</v>
      </c>
      <c r="E183" s="8">
        <v>2</v>
      </c>
      <c r="F183" s="8">
        <v>2</v>
      </c>
      <c r="G183" s="2" t="s">
        <v>640</v>
      </c>
    </row>
    <row r="184" spans="1:7" x14ac:dyDescent="0.3">
      <c r="A184" t="s">
        <v>515</v>
      </c>
      <c r="B184" t="s">
        <v>4</v>
      </c>
      <c r="C184" s="6" t="s">
        <v>528</v>
      </c>
      <c r="D184" s="7">
        <v>5975</v>
      </c>
      <c r="E184" s="8">
        <v>1.99</v>
      </c>
      <c r="F184" s="8">
        <v>1.99</v>
      </c>
      <c r="G184" s="2" t="s">
        <v>641</v>
      </c>
    </row>
    <row r="185" spans="1:7" x14ac:dyDescent="0.3">
      <c r="A185" t="s">
        <v>407</v>
      </c>
      <c r="B185" t="s">
        <v>4</v>
      </c>
      <c r="C185" s="6" t="s">
        <v>413</v>
      </c>
      <c r="D185" s="7">
        <v>1830</v>
      </c>
      <c r="E185" s="8">
        <v>2</v>
      </c>
      <c r="F185" s="8">
        <v>2</v>
      </c>
      <c r="G185" s="2" t="s">
        <v>640</v>
      </c>
    </row>
    <row r="186" spans="1:7" x14ac:dyDescent="0.3">
      <c r="A186" t="s">
        <v>407</v>
      </c>
      <c r="B186" t="s">
        <v>4</v>
      </c>
      <c r="C186" s="6" t="s">
        <v>414</v>
      </c>
      <c r="D186" s="7">
        <v>1848</v>
      </c>
      <c r="E186" s="8">
        <v>2.5</v>
      </c>
      <c r="F186" s="8">
        <v>1.5</v>
      </c>
      <c r="G186" s="2" t="s">
        <v>640</v>
      </c>
    </row>
    <row r="187" spans="1:7" x14ac:dyDescent="0.3">
      <c r="A187" t="s">
        <v>277</v>
      </c>
      <c r="B187" t="s">
        <v>4</v>
      </c>
      <c r="C187" s="6" t="s">
        <v>289</v>
      </c>
      <c r="D187" s="7">
        <v>1856</v>
      </c>
      <c r="E187" s="8">
        <v>1.59</v>
      </c>
      <c r="F187" s="8">
        <v>0.6</v>
      </c>
      <c r="G187" s="2" t="s">
        <v>640</v>
      </c>
    </row>
    <row r="188" spans="1:7" x14ac:dyDescent="0.3">
      <c r="A188" t="s">
        <v>210</v>
      </c>
      <c r="B188" t="s">
        <v>4</v>
      </c>
      <c r="C188" s="6" t="s">
        <v>224</v>
      </c>
      <c r="D188" s="7">
        <v>1864</v>
      </c>
      <c r="E188" s="8">
        <v>0.8</v>
      </c>
      <c r="F188" s="8">
        <v>2.5</v>
      </c>
      <c r="G188" s="2" t="s">
        <v>640</v>
      </c>
    </row>
    <row r="189" spans="1:7" x14ac:dyDescent="0.3">
      <c r="A189" t="s">
        <v>41</v>
      </c>
      <c r="B189" t="s">
        <v>12</v>
      </c>
      <c r="C189" s="6" t="s">
        <v>51</v>
      </c>
      <c r="D189" s="7">
        <v>1872</v>
      </c>
      <c r="E189" s="8">
        <v>1.59</v>
      </c>
      <c r="F189" s="8">
        <v>3</v>
      </c>
      <c r="G189" s="4" t="s">
        <v>640</v>
      </c>
    </row>
    <row r="190" spans="1:7" x14ac:dyDescent="0.3">
      <c r="A190" t="s">
        <v>131</v>
      </c>
      <c r="B190" t="s">
        <v>4</v>
      </c>
      <c r="C190" s="6" t="s">
        <v>141</v>
      </c>
      <c r="D190" s="7">
        <v>1899</v>
      </c>
      <c r="E190" s="8">
        <v>1.33</v>
      </c>
      <c r="F190" s="8">
        <v>1.33</v>
      </c>
      <c r="G190" s="3" t="s">
        <v>640</v>
      </c>
    </row>
    <row r="191" spans="1:7" x14ac:dyDescent="0.3">
      <c r="A191" t="s">
        <v>3</v>
      </c>
      <c r="B191" t="s">
        <v>4</v>
      </c>
      <c r="C191" s="6" t="s">
        <v>20</v>
      </c>
      <c r="D191" s="7">
        <v>1902</v>
      </c>
      <c r="E191" s="8">
        <v>2</v>
      </c>
      <c r="F191" s="8">
        <v>2</v>
      </c>
      <c r="G191" s="2" t="s">
        <v>640</v>
      </c>
    </row>
    <row r="192" spans="1:7" x14ac:dyDescent="0.3">
      <c r="A192" t="s">
        <v>459</v>
      </c>
      <c r="B192" t="s">
        <v>4</v>
      </c>
      <c r="C192" s="6" t="s">
        <v>473</v>
      </c>
      <c r="D192" s="7">
        <v>1929</v>
      </c>
      <c r="E192" s="8">
        <v>1.5</v>
      </c>
      <c r="F192" s="8">
        <v>0.6</v>
      </c>
      <c r="G192" s="2" t="s">
        <v>640</v>
      </c>
    </row>
    <row r="193" spans="1:7" x14ac:dyDescent="0.3">
      <c r="A193" t="s">
        <v>3</v>
      </c>
      <c r="B193" t="s">
        <v>4</v>
      </c>
      <c r="C193" s="6" t="s">
        <v>21</v>
      </c>
      <c r="D193" s="7">
        <v>1937</v>
      </c>
      <c r="E193" s="8">
        <v>1.59</v>
      </c>
      <c r="F193" s="8">
        <v>1.59</v>
      </c>
      <c r="G193" s="2" t="s">
        <v>640</v>
      </c>
    </row>
    <row r="194" spans="1:7" x14ac:dyDescent="0.3">
      <c r="A194" t="s">
        <v>160</v>
      </c>
      <c r="B194" t="s">
        <v>4</v>
      </c>
      <c r="C194" s="6" t="s">
        <v>170</v>
      </c>
      <c r="D194" s="7">
        <v>1945</v>
      </c>
      <c r="E194" s="8">
        <v>0</v>
      </c>
      <c r="F194" s="8">
        <v>0.6</v>
      </c>
      <c r="G194" s="4" t="s">
        <v>640</v>
      </c>
    </row>
    <row r="195" spans="1:7" x14ac:dyDescent="0.3">
      <c r="A195" t="s">
        <v>340</v>
      </c>
      <c r="B195" t="s">
        <v>4</v>
      </c>
      <c r="C195" s="6" t="s">
        <v>361</v>
      </c>
      <c r="D195" s="7">
        <v>1953</v>
      </c>
      <c r="E195" s="8">
        <v>1.33</v>
      </c>
      <c r="F195" s="8">
        <v>1.33</v>
      </c>
      <c r="G195" s="3" t="s">
        <v>640</v>
      </c>
    </row>
    <row r="196" spans="1:7" x14ac:dyDescent="0.3">
      <c r="A196" t="s">
        <v>407</v>
      </c>
      <c r="B196" t="s">
        <v>12</v>
      </c>
      <c r="C196" s="6" t="s">
        <v>415</v>
      </c>
      <c r="D196" s="7">
        <v>1961</v>
      </c>
      <c r="E196" s="8">
        <v>2</v>
      </c>
      <c r="F196" s="8">
        <v>2</v>
      </c>
      <c r="G196" s="2" t="s">
        <v>640</v>
      </c>
    </row>
    <row r="197" spans="1:7" x14ac:dyDescent="0.3">
      <c r="A197" t="s">
        <v>306</v>
      </c>
      <c r="B197" t="s">
        <v>4</v>
      </c>
      <c r="C197" s="6" t="s">
        <v>314</v>
      </c>
      <c r="D197" s="7">
        <v>6220</v>
      </c>
      <c r="E197" s="8" t="s">
        <v>584</v>
      </c>
      <c r="F197" s="8" t="s">
        <v>584</v>
      </c>
      <c r="G197" s="4" t="s">
        <v>641</v>
      </c>
    </row>
    <row r="198" spans="1:7" x14ac:dyDescent="0.3">
      <c r="A198" t="s">
        <v>459</v>
      </c>
      <c r="B198" t="s">
        <v>12</v>
      </c>
      <c r="C198" s="6" t="s">
        <v>474</v>
      </c>
      <c r="D198" s="7">
        <v>1970</v>
      </c>
      <c r="E198" s="8">
        <v>5</v>
      </c>
      <c r="F198" s="8">
        <v>5</v>
      </c>
      <c r="G198" s="2" t="s">
        <v>640</v>
      </c>
    </row>
    <row r="199" spans="1:7" x14ac:dyDescent="0.3">
      <c r="A199" t="s">
        <v>384</v>
      </c>
      <c r="B199" t="s">
        <v>4</v>
      </c>
      <c r="C199" s="6" t="s">
        <v>389</v>
      </c>
      <c r="D199" s="7">
        <v>1988</v>
      </c>
      <c r="E199" s="8">
        <v>4</v>
      </c>
      <c r="F199" s="8" t="s">
        <v>620</v>
      </c>
      <c r="G199" s="3" t="s">
        <v>641</v>
      </c>
    </row>
    <row r="200" spans="1:7" x14ac:dyDescent="0.3">
      <c r="A200" t="s">
        <v>186</v>
      </c>
      <c r="B200" t="s">
        <v>4</v>
      </c>
      <c r="C200" s="6" t="s">
        <v>198</v>
      </c>
      <c r="D200" s="7">
        <v>1996</v>
      </c>
      <c r="E200" s="8">
        <v>1.46</v>
      </c>
      <c r="F200" s="8">
        <v>4</v>
      </c>
      <c r="G200" s="3" t="s">
        <v>640</v>
      </c>
    </row>
    <row r="201" spans="1:7" x14ac:dyDescent="0.3">
      <c r="A201" t="s">
        <v>41</v>
      </c>
      <c r="B201" t="s">
        <v>4</v>
      </c>
      <c r="C201" s="6" t="s">
        <v>52</v>
      </c>
      <c r="D201" s="7">
        <v>2003</v>
      </c>
      <c r="E201" s="8">
        <v>1.33</v>
      </c>
      <c r="F201" s="8">
        <v>1.33</v>
      </c>
      <c r="G201" s="4" t="s">
        <v>641</v>
      </c>
    </row>
    <row r="202" spans="1:7" x14ac:dyDescent="0.3">
      <c r="A202" t="s">
        <v>160</v>
      </c>
      <c r="B202" t="s">
        <v>12</v>
      </c>
      <c r="C202" s="6" t="s">
        <v>171</v>
      </c>
      <c r="D202" s="7">
        <v>2011</v>
      </c>
      <c r="E202" s="8">
        <v>0</v>
      </c>
      <c r="F202" s="8">
        <v>0.6</v>
      </c>
      <c r="G202" s="2" t="s">
        <v>640</v>
      </c>
    </row>
    <row r="203" spans="1:7" x14ac:dyDescent="0.3">
      <c r="A203" t="s">
        <v>160</v>
      </c>
      <c r="B203" t="s">
        <v>4</v>
      </c>
      <c r="C203" s="6" t="s">
        <v>172</v>
      </c>
      <c r="D203" s="7">
        <v>2020</v>
      </c>
      <c r="E203" s="8">
        <v>0</v>
      </c>
      <c r="F203" s="8">
        <v>0.6</v>
      </c>
      <c r="G203" s="4" t="s">
        <v>640</v>
      </c>
    </row>
    <row r="204" spans="1:7" x14ac:dyDescent="0.3">
      <c r="A204" t="s">
        <v>160</v>
      </c>
      <c r="B204" t="s">
        <v>4</v>
      </c>
      <c r="C204" s="6" t="s">
        <v>173</v>
      </c>
      <c r="D204" s="7">
        <v>2038</v>
      </c>
      <c r="E204" s="8">
        <v>0</v>
      </c>
      <c r="F204" s="8">
        <v>0.6</v>
      </c>
      <c r="G204" s="4" t="s">
        <v>640</v>
      </c>
    </row>
    <row r="205" spans="1:7" x14ac:dyDescent="0.3">
      <c r="A205" t="s">
        <v>384</v>
      </c>
      <c r="B205" t="s">
        <v>12</v>
      </c>
      <c r="C205" s="6" t="s">
        <v>390</v>
      </c>
      <c r="D205" s="7">
        <v>2046</v>
      </c>
      <c r="E205" s="8">
        <v>4</v>
      </c>
      <c r="F205" s="8">
        <v>4</v>
      </c>
      <c r="G205" s="3" t="s">
        <v>641</v>
      </c>
    </row>
    <row r="206" spans="1:7" x14ac:dyDescent="0.3">
      <c r="A206" t="s">
        <v>210</v>
      </c>
      <c r="B206" t="s">
        <v>4</v>
      </c>
      <c r="C206" s="6" t="s">
        <v>225</v>
      </c>
      <c r="D206" s="7">
        <v>5380</v>
      </c>
      <c r="E206" s="8">
        <v>1.33</v>
      </c>
      <c r="F206" s="8">
        <v>1.66</v>
      </c>
      <c r="G206" s="3" t="s">
        <v>641</v>
      </c>
    </row>
    <row r="207" spans="1:7" x14ac:dyDescent="0.3">
      <c r="A207" t="s">
        <v>340</v>
      </c>
      <c r="B207" t="s">
        <v>4</v>
      </c>
      <c r="C207" s="6" t="s">
        <v>362</v>
      </c>
      <c r="D207" s="7">
        <v>2054</v>
      </c>
      <c r="E207" s="8">
        <v>0</v>
      </c>
      <c r="F207" s="8">
        <v>0.6</v>
      </c>
      <c r="G207" s="2" t="s">
        <v>640</v>
      </c>
    </row>
    <row r="208" spans="1:7" x14ac:dyDescent="0.3">
      <c r="A208" t="s">
        <v>556</v>
      </c>
      <c r="B208" t="s">
        <v>4</v>
      </c>
      <c r="C208" s="6" t="s">
        <v>566</v>
      </c>
      <c r="D208" s="7">
        <v>2062</v>
      </c>
      <c r="E208" s="8">
        <v>0</v>
      </c>
      <c r="F208" s="8">
        <v>0.6</v>
      </c>
      <c r="G208" s="2" t="s">
        <v>640</v>
      </c>
    </row>
    <row r="209" spans="1:7" x14ac:dyDescent="0.3">
      <c r="A209" t="s">
        <v>41</v>
      </c>
      <c r="B209" t="s">
        <v>4</v>
      </c>
      <c r="C209" s="6" t="s">
        <v>53</v>
      </c>
      <c r="D209" s="7">
        <v>2089</v>
      </c>
      <c r="E209" s="8">
        <v>1.85</v>
      </c>
      <c r="F209" s="8">
        <v>1.85</v>
      </c>
      <c r="G209" s="4" t="s">
        <v>640</v>
      </c>
    </row>
    <row r="210" spans="1:7" x14ac:dyDescent="0.3">
      <c r="A210" t="s">
        <v>210</v>
      </c>
      <c r="B210" t="s">
        <v>12</v>
      </c>
      <c r="C210" s="6" t="s">
        <v>226</v>
      </c>
      <c r="D210" s="7">
        <v>2097</v>
      </c>
      <c r="E210" s="8">
        <v>4.5</v>
      </c>
      <c r="F210" s="8">
        <v>4.5</v>
      </c>
      <c r="G210" s="2" t="s">
        <v>641</v>
      </c>
    </row>
    <row r="211" spans="1:7" x14ac:dyDescent="0.3">
      <c r="A211" t="s">
        <v>41</v>
      </c>
      <c r="B211" t="s">
        <v>12</v>
      </c>
      <c r="C211" s="6" t="s">
        <v>54</v>
      </c>
      <c r="D211" s="7">
        <v>2119</v>
      </c>
      <c r="E211" s="8">
        <v>0</v>
      </c>
      <c r="F211" s="8">
        <v>0.6</v>
      </c>
      <c r="G211" s="2" t="s">
        <v>640</v>
      </c>
    </row>
    <row r="212" spans="1:7" x14ac:dyDescent="0.3">
      <c r="A212" t="s">
        <v>41</v>
      </c>
      <c r="B212" t="s">
        <v>4</v>
      </c>
      <c r="C212" s="6" t="s">
        <v>55</v>
      </c>
      <c r="D212" s="7">
        <v>2127</v>
      </c>
      <c r="E212" s="8" t="s">
        <v>56</v>
      </c>
      <c r="F212" s="8" t="s">
        <v>56</v>
      </c>
      <c r="G212" s="14" t="s">
        <v>641</v>
      </c>
    </row>
    <row r="213" spans="1:7" x14ac:dyDescent="0.3">
      <c r="A213" t="s">
        <v>3</v>
      </c>
      <c r="B213" t="s">
        <v>4</v>
      </c>
      <c r="C213" s="6" t="s">
        <v>22</v>
      </c>
      <c r="D213" s="7">
        <v>5339</v>
      </c>
      <c r="E213" s="8">
        <v>2</v>
      </c>
      <c r="F213" s="8">
        <v>2</v>
      </c>
      <c r="G213" s="2" t="s">
        <v>640</v>
      </c>
    </row>
    <row r="214" spans="1:7" x14ac:dyDescent="0.3">
      <c r="A214" t="s">
        <v>3</v>
      </c>
      <c r="B214" t="s">
        <v>4</v>
      </c>
      <c r="C214" s="6" t="s">
        <v>23</v>
      </c>
      <c r="D214" s="7">
        <v>5452</v>
      </c>
      <c r="E214" s="8">
        <v>3</v>
      </c>
      <c r="F214" s="8">
        <v>3</v>
      </c>
      <c r="G214" s="2" t="s">
        <v>640</v>
      </c>
    </row>
    <row r="215" spans="1:7" x14ac:dyDescent="0.3">
      <c r="A215" t="s">
        <v>3</v>
      </c>
      <c r="B215" t="s">
        <v>4</v>
      </c>
      <c r="C215" s="6" t="s">
        <v>24</v>
      </c>
      <c r="D215" s="7">
        <v>2135</v>
      </c>
      <c r="E215" s="8">
        <v>0</v>
      </c>
      <c r="F215" s="8">
        <v>0.6</v>
      </c>
      <c r="G215" s="2" t="s">
        <v>640</v>
      </c>
    </row>
    <row r="216" spans="1:7" x14ac:dyDescent="0.3">
      <c r="A216" t="s">
        <v>160</v>
      </c>
      <c r="B216" t="s">
        <v>12</v>
      </c>
      <c r="C216" s="6" t="s">
        <v>174</v>
      </c>
      <c r="D216" s="7">
        <v>2143</v>
      </c>
      <c r="E216" s="8">
        <v>1.33</v>
      </c>
      <c r="F216" s="8">
        <v>1.33</v>
      </c>
      <c r="G216" s="4" t="s">
        <v>641</v>
      </c>
    </row>
    <row r="217" spans="1:7" x14ac:dyDescent="0.3">
      <c r="A217" t="s">
        <v>210</v>
      </c>
      <c r="B217" t="s">
        <v>12</v>
      </c>
      <c r="C217" s="6" t="s">
        <v>227</v>
      </c>
      <c r="D217" s="7">
        <v>2151</v>
      </c>
      <c r="E217" s="8">
        <v>3.5</v>
      </c>
      <c r="F217" s="8" t="s">
        <v>621</v>
      </c>
      <c r="G217" s="2" t="s">
        <v>641</v>
      </c>
    </row>
    <row r="218" spans="1:7" x14ac:dyDescent="0.3">
      <c r="A218" t="s">
        <v>95</v>
      </c>
      <c r="B218" t="s">
        <v>4</v>
      </c>
      <c r="C218" s="6" t="s">
        <v>105</v>
      </c>
      <c r="D218" s="7">
        <v>2160</v>
      </c>
      <c r="E218" s="8">
        <v>3</v>
      </c>
      <c r="F218" s="8">
        <v>3</v>
      </c>
      <c r="G218" s="4" t="s">
        <v>640</v>
      </c>
    </row>
    <row r="219" spans="1:7" x14ac:dyDescent="0.3">
      <c r="A219" t="s">
        <v>515</v>
      </c>
      <c r="B219" t="s">
        <v>4</v>
      </c>
      <c r="C219" s="6" t="s">
        <v>529</v>
      </c>
      <c r="D219" s="7">
        <v>2178</v>
      </c>
      <c r="E219" s="8">
        <v>3</v>
      </c>
      <c r="F219" s="8">
        <v>5</v>
      </c>
      <c r="G219" s="2" t="s">
        <v>641</v>
      </c>
    </row>
    <row r="220" spans="1:7" x14ac:dyDescent="0.3">
      <c r="A220" t="s">
        <v>306</v>
      </c>
      <c r="B220" t="s">
        <v>4</v>
      </c>
      <c r="C220" s="6" t="s">
        <v>315</v>
      </c>
      <c r="D220" s="7">
        <v>5720</v>
      </c>
      <c r="E220" s="8">
        <v>3.5</v>
      </c>
      <c r="F220" s="8">
        <v>3.5</v>
      </c>
      <c r="G220" s="2" t="s">
        <v>641</v>
      </c>
    </row>
    <row r="221" spans="1:7" x14ac:dyDescent="0.3">
      <c r="A221" t="s">
        <v>384</v>
      </c>
      <c r="B221" t="s">
        <v>4</v>
      </c>
      <c r="C221" s="6" t="s">
        <v>391</v>
      </c>
      <c r="D221" s="7">
        <v>2194</v>
      </c>
      <c r="E221" s="8">
        <v>5</v>
      </c>
      <c r="F221" s="8">
        <v>5</v>
      </c>
      <c r="G221" s="4" t="s">
        <v>640</v>
      </c>
    </row>
    <row r="222" spans="1:7" x14ac:dyDescent="0.3">
      <c r="A222" t="s">
        <v>41</v>
      </c>
      <c r="B222" t="s">
        <v>4</v>
      </c>
      <c r="C222" s="6" t="s">
        <v>57</v>
      </c>
      <c r="D222" s="7">
        <v>5533</v>
      </c>
      <c r="E222" s="8">
        <v>1.59</v>
      </c>
      <c r="F222" s="8">
        <v>5</v>
      </c>
      <c r="G222" s="4" t="s">
        <v>640</v>
      </c>
    </row>
    <row r="223" spans="1:7" x14ac:dyDescent="0.3">
      <c r="A223" t="s">
        <v>75</v>
      </c>
      <c r="B223" t="s">
        <v>12</v>
      </c>
      <c r="C223" s="6" t="s">
        <v>83</v>
      </c>
      <c r="D223" s="7">
        <v>2208</v>
      </c>
      <c r="E223" s="8">
        <v>1.99</v>
      </c>
      <c r="F223" s="8">
        <v>2</v>
      </c>
      <c r="G223" s="2" t="s">
        <v>641</v>
      </c>
    </row>
    <row r="224" spans="1:7" x14ac:dyDescent="0.3">
      <c r="A224" t="s">
        <v>266</v>
      </c>
      <c r="B224" t="s">
        <v>12</v>
      </c>
      <c r="C224" s="6" t="s">
        <v>271</v>
      </c>
      <c r="D224" s="7">
        <v>2216</v>
      </c>
      <c r="E224" s="8">
        <v>1.59</v>
      </c>
      <c r="F224" s="8">
        <v>1.33</v>
      </c>
      <c r="G224" s="2" t="s">
        <v>640</v>
      </c>
    </row>
    <row r="225" spans="1:7" x14ac:dyDescent="0.3">
      <c r="A225" t="s">
        <v>515</v>
      </c>
      <c r="B225" t="s">
        <v>12</v>
      </c>
      <c r="C225" s="6" t="s">
        <v>530</v>
      </c>
      <c r="D225" s="7">
        <v>2224</v>
      </c>
      <c r="E225" s="8">
        <v>5</v>
      </c>
      <c r="F225" s="8">
        <v>6.25</v>
      </c>
      <c r="G225" s="2" t="s">
        <v>641</v>
      </c>
    </row>
    <row r="226" spans="1:7" x14ac:dyDescent="0.3">
      <c r="A226" t="s">
        <v>515</v>
      </c>
      <c r="B226" t="s">
        <v>4</v>
      </c>
      <c r="C226" s="6" t="s">
        <v>531</v>
      </c>
      <c r="D226" s="7">
        <v>2232</v>
      </c>
      <c r="E226" s="8">
        <v>2.5</v>
      </c>
      <c r="F226" s="8">
        <v>2.5</v>
      </c>
      <c r="G226" s="2" t="s">
        <v>641</v>
      </c>
    </row>
    <row r="227" spans="1:7" x14ac:dyDescent="0.3">
      <c r="A227" t="s">
        <v>95</v>
      </c>
      <c r="B227" t="s">
        <v>4</v>
      </c>
      <c r="C227" s="6" t="s">
        <v>106</v>
      </c>
      <c r="D227" s="7">
        <v>2259</v>
      </c>
      <c r="E227" s="8">
        <v>2</v>
      </c>
      <c r="F227" s="8">
        <v>3</v>
      </c>
      <c r="G227" s="4" t="s">
        <v>640</v>
      </c>
    </row>
    <row r="228" spans="1:7" x14ac:dyDescent="0.3">
      <c r="A228" t="s">
        <v>384</v>
      </c>
      <c r="B228" t="s">
        <v>4</v>
      </c>
      <c r="C228" s="6" t="s">
        <v>392</v>
      </c>
      <c r="D228" s="7">
        <v>2267</v>
      </c>
      <c r="E228" s="8">
        <v>2</v>
      </c>
      <c r="F228" s="8">
        <v>2.5</v>
      </c>
      <c r="G228" s="3" t="s">
        <v>640</v>
      </c>
    </row>
    <row r="229" spans="1:7" x14ac:dyDescent="0.3">
      <c r="A229" t="s">
        <v>459</v>
      </c>
      <c r="B229" t="s">
        <v>4</v>
      </c>
      <c r="C229" s="6" t="s">
        <v>475</v>
      </c>
      <c r="D229" s="7">
        <v>5860</v>
      </c>
      <c r="E229" s="8">
        <v>1.33</v>
      </c>
      <c r="F229" s="8">
        <v>1.33</v>
      </c>
      <c r="G229" s="2" t="s">
        <v>640</v>
      </c>
    </row>
    <row r="230" spans="1:7" x14ac:dyDescent="0.3">
      <c r="A230" t="s">
        <v>160</v>
      </c>
      <c r="B230" t="s">
        <v>4</v>
      </c>
      <c r="C230" s="6" t="s">
        <v>175</v>
      </c>
      <c r="D230" s="7">
        <v>2275</v>
      </c>
      <c r="E230" s="8">
        <v>1.33</v>
      </c>
      <c r="F230" s="8">
        <v>1.33</v>
      </c>
      <c r="G230" s="4" t="s">
        <v>641</v>
      </c>
    </row>
    <row r="231" spans="1:7" x14ac:dyDescent="0.3">
      <c r="A231" t="s">
        <v>75</v>
      </c>
      <c r="B231" t="s">
        <v>4</v>
      </c>
      <c r="C231" s="6" t="s">
        <v>84</v>
      </c>
      <c r="D231" s="7">
        <v>2283</v>
      </c>
      <c r="E231" s="8">
        <v>3</v>
      </c>
      <c r="F231" s="8">
        <v>3</v>
      </c>
      <c r="G231" s="2" t="s">
        <v>640</v>
      </c>
    </row>
    <row r="232" spans="1:7" x14ac:dyDescent="0.3">
      <c r="A232" t="s">
        <v>131</v>
      </c>
      <c r="B232" t="s">
        <v>12</v>
      </c>
      <c r="C232" s="6" t="s">
        <v>142</v>
      </c>
      <c r="D232" s="7">
        <v>2291</v>
      </c>
      <c r="E232" s="8">
        <v>1</v>
      </c>
      <c r="F232" s="8">
        <v>1</v>
      </c>
      <c r="G232" s="3" t="s">
        <v>640</v>
      </c>
    </row>
    <row r="233" spans="1:7" x14ac:dyDescent="0.3">
      <c r="A233" t="s">
        <v>340</v>
      </c>
      <c r="B233" t="s">
        <v>4</v>
      </c>
      <c r="C233" s="6" t="s">
        <v>363</v>
      </c>
      <c r="D233" s="7">
        <v>2305</v>
      </c>
      <c r="E233" s="8">
        <v>0.66</v>
      </c>
      <c r="F233" s="8">
        <v>0.66</v>
      </c>
      <c r="G233" s="3" t="s">
        <v>640</v>
      </c>
    </row>
    <row r="234" spans="1:7" x14ac:dyDescent="0.3">
      <c r="A234" t="s">
        <v>266</v>
      </c>
      <c r="B234" t="s">
        <v>12</v>
      </c>
      <c r="C234" s="6" t="s">
        <v>272</v>
      </c>
      <c r="D234" s="7">
        <v>2313</v>
      </c>
      <c r="E234" s="8" t="s">
        <v>603</v>
      </c>
      <c r="F234" s="8" t="s">
        <v>603</v>
      </c>
      <c r="G234" s="2" t="s">
        <v>640</v>
      </c>
    </row>
    <row r="235" spans="1:7" x14ac:dyDescent="0.3">
      <c r="A235" t="s">
        <v>75</v>
      </c>
      <c r="B235" t="s">
        <v>4</v>
      </c>
      <c r="C235" s="6" t="s">
        <v>85</v>
      </c>
      <c r="D235" s="7">
        <v>2321</v>
      </c>
      <c r="E235" s="8">
        <v>1.33</v>
      </c>
      <c r="F235" s="8">
        <v>0.6</v>
      </c>
      <c r="G235" s="2" t="s">
        <v>640</v>
      </c>
    </row>
    <row r="236" spans="1:7" x14ac:dyDescent="0.3">
      <c r="A236" t="s">
        <v>306</v>
      </c>
      <c r="B236" t="s">
        <v>4</v>
      </c>
      <c r="C236" s="6" t="s">
        <v>316</v>
      </c>
      <c r="D236" s="7">
        <v>2348</v>
      </c>
      <c r="E236" s="8">
        <v>1.5</v>
      </c>
      <c r="F236" s="8">
        <v>1.5</v>
      </c>
      <c r="G236" s="2" t="s">
        <v>640</v>
      </c>
    </row>
    <row r="237" spans="1:7" x14ac:dyDescent="0.3">
      <c r="A237" t="s">
        <v>515</v>
      </c>
      <c r="B237" t="s">
        <v>4</v>
      </c>
      <c r="C237" s="6" t="s">
        <v>532</v>
      </c>
      <c r="D237" s="7">
        <v>2356</v>
      </c>
      <c r="E237" s="8">
        <v>4</v>
      </c>
      <c r="F237" s="8">
        <v>5</v>
      </c>
      <c r="G237" s="2" t="s">
        <v>641</v>
      </c>
    </row>
    <row r="238" spans="1:7" x14ac:dyDescent="0.3">
      <c r="A238" t="s">
        <v>41</v>
      </c>
      <c r="B238" t="s">
        <v>4</v>
      </c>
      <c r="C238" s="6" t="s">
        <v>58</v>
      </c>
      <c r="D238" s="7">
        <v>2364</v>
      </c>
      <c r="E238" s="8">
        <v>1.33</v>
      </c>
      <c r="F238" s="8">
        <v>1.33</v>
      </c>
      <c r="G238" s="4" t="s">
        <v>641</v>
      </c>
    </row>
    <row r="239" spans="1:7" x14ac:dyDescent="0.3">
      <c r="A239" t="s">
        <v>210</v>
      </c>
      <c r="B239" t="s">
        <v>4</v>
      </c>
      <c r="C239" s="6" t="s">
        <v>228</v>
      </c>
      <c r="D239" s="7">
        <v>2372</v>
      </c>
      <c r="E239" s="8">
        <v>5</v>
      </c>
      <c r="F239" s="8">
        <v>5</v>
      </c>
      <c r="G239" s="2" t="s">
        <v>640</v>
      </c>
    </row>
    <row r="240" spans="1:7" x14ac:dyDescent="0.3">
      <c r="A240" t="s">
        <v>459</v>
      </c>
      <c r="B240" t="s">
        <v>4</v>
      </c>
      <c r="C240" s="6" t="s">
        <v>476</v>
      </c>
      <c r="D240" s="7">
        <v>5878</v>
      </c>
      <c r="E240" s="8">
        <v>0.6</v>
      </c>
      <c r="F240" s="8">
        <v>0.6</v>
      </c>
      <c r="G240" s="2" t="s">
        <v>640</v>
      </c>
    </row>
    <row r="241" spans="1:7" x14ac:dyDescent="0.3">
      <c r="A241" t="s">
        <v>210</v>
      </c>
      <c r="B241" t="s">
        <v>4</v>
      </c>
      <c r="C241" s="6" t="s">
        <v>229</v>
      </c>
      <c r="D241" s="7">
        <v>6246</v>
      </c>
      <c r="E241" s="8">
        <v>5</v>
      </c>
      <c r="F241" s="8">
        <v>5</v>
      </c>
      <c r="G241" s="2" t="s">
        <v>641</v>
      </c>
    </row>
    <row r="242" spans="1:7" x14ac:dyDescent="0.3">
      <c r="A242" t="s">
        <v>428</v>
      </c>
      <c r="B242" t="s">
        <v>4</v>
      </c>
      <c r="C242" s="6" t="s">
        <v>441</v>
      </c>
      <c r="D242" s="7">
        <v>2399</v>
      </c>
      <c r="E242" s="8">
        <v>1.33</v>
      </c>
      <c r="F242" s="8">
        <v>1.33</v>
      </c>
      <c r="G242" s="2" t="s">
        <v>640</v>
      </c>
    </row>
    <row r="243" spans="1:7" x14ac:dyDescent="0.3">
      <c r="A243" t="s">
        <v>118</v>
      </c>
      <c r="B243" t="s">
        <v>4</v>
      </c>
      <c r="C243" s="6" t="s">
        <v>123</v>
      </c>
      <c r="D243" s="7">
        <v>2402</v>
      </c>
      <c r="E243" s="8">
        <v>4</v>
      </c>
      <c r="F243" s="8">
        <v>4</v>
      </c>
      <c r="G243" s="3" t="s">
        <v>640</v>
      </c>
    </row>
    <row r="244" spans="1:7" x14ac:dyDescent="0.3">
      <c r="A244" t="s">
        <v>210</v>
      </c>
      <c r="B244" t="s">
        <v>4</v>
      </c>
      <c r="C244" s="6" t="s">
        <v>230</v>
      </c>
      <c r="D244" s="7">
        <v>2429</v>
      </c>
      <c r="E244" s="8">
        <v>3.9</v>
      </c>
      <c r="F244" s="8">
        <v>3.9</v>
      </c>
      <c r="G244" s="2" t="s">
        <v>641</v>
      </c>
    </row>
    <row r="245" spans="1:7" x14ac:dyDescent="0.3">
      <c r="A245" t="s">
        <v>459</v>
      </c>
      <c r="B245" t="s">
        <v>4</v>
      </c>
      <c r="C245" s="6" t="s">
        <v>477</v>
      </c>
      <c r="D245" s="7">
        <v>2437</v>
      </c>
      <c r="E245" s="8">
        <v>0</v>
      </c>
      <c r="F245" s="8">
        <v>0.6</v>
      </c>
      <c r="G245" s="2" t="s">
        <v>640</v>
      </c>
    </row>
    <row r="246" spans="1:7" x14ac:dyDescent="0.3">
      <c r="A246" t="s">
        <v>131</v>
      </c>
      <c r="B246" t="s">
        <v>12</v>
      </c>
      <c r="C246" s="6" t="s">
        <v>143</v>
      </c>
      <c r="D246" s="7">
        <v>2445</v>
      </c>
      <c r="E246" s="8" t="s">
        <v>594</v>
      </c>
      <c r="F246" s="8">
        <v>1.66</v>
      </c>
      <c r="G246" s="3" t="s">
        <v>640</v>
      </c>
    </row>
    <row r="247" spans="1:7" x14ac:dyDescent="0.3">
      <c r="A247" t="s">
        <v>3</v>
      </c>
      <c r="B247" t="s">
        <v>4</v>
      </c>
      <c r="C247" s="6" t="s">
        <v>25</v>
      </c>
      <c r="D247" s="7">
        <v>5487</v>
      </c>
      <c r="E247" s="8">
        <v>1.6</v>
      </c>
      <c r="F247" s="8">
        <v>3</v>
      </c>
      <c r="G247" s="3" t="s">
        <v>640</v>
      </c>
    </row>
    <row r="248" spans="1:7" x14ac:dyDescent="0.3">
      <c r="A248" t="s">
        <v>249</v>
      </c>
      <c r="B248" t="s">
        <v>4</v>
      </c>
      <c r="C248" s="6" t="s">
        <v>254</v>
      </c>
      <c r="D248" s="7">
        <v>2453</v>
      </c>
      <c r="E248" s="8">
        <v>0</v>
      </c>
      <c r="F248" s="8">
        <v>0.6</v>
      </c>
      <c r="G248" s="3" t="s">
        <v>640</v>
      </c>
    </row>
    <row r="249" spans="1:7" x14ac:dyDescent="0.3">
      <c r="A249" t="s">
        <v>384</v>
      </c>
      <c r="B249" t="s">
        <v>4</v>
      </c>
      <c r="C249" s="6" t="s">
        <v>393</v>
      </c>
      <c r="D249" s="7">
        <v>6009</v>
      </c>
      <c r="E249" s="8">
        <v>3</v>
      </c>
      <c r="F249" s="8">
        <v>3</v>
      </c>
      <c r="G249" s="3" t="s">
        <v>640</v>
      </c>
    </row>
    <row r="250" spans="1:7" x14ac:dyDescent="0.3">
      <c r="A250" t="s">
        <v>515</v>
      </c>
      <c r="B250" t="s">
        <v>4</v>
      </c>
      <c r="C250" s="6" t="s">
        <v>533</v>
      </c>
      <c r="D250" s="7">
        <v>2461</v>
      </c>
      <c r="E250" s="8">
        <v>3</v>
      </c>
      <c r="F250" s="8">
        <v>3</v>
      </c>
      <c r="G250" s="2" t="s">
        <v>641</v>
      </c>
    </row>
    <row r="251" spans="1:7" x14ac:dyDescent="0.3">
      <c r="A251" t="s">
        <v>131</v>
      </c>
      <c r="B251" t="s">
        <v>4</v>
      </c>
      <c r="C251" s="6" t="s">
        <v>144</v>
      </c>
      <c r="D251" s="7">
        <v>2470</v>
      </c>
      <c r="E251" s="8">
        <v>3</v>
      </c>
      <c r="F251" s="8">
        <v>1</v>
      </c>
      <c r="G251" s="3" t="s">
        <v>640</v>
      </c>
    </row>
    <row r="252" spans="1:7" x14ac:dyDescent="0.3">
      <c r="A252" t="s">
        <v>41</v>
      </c>
      <c r="B252" t="s">
        <v>4</v>
      </c>
      <c r="C252" s="6" t="s">
        <v>59</v>
      </c>
      <c r="D252" s="7">
        <v>2488</v>
      </c>
      <c r="E252" s="8">
        <v>1.06</v>
      </c>
      <c r="F252" s="8">
        <v>1.06</v>
      </c>
      <c r="G252" s="4" t="s">
        <v>641</v>
      </c>
    </row>
    <row r="253" spans="1:7" x14ac:dyDescent="0.3">
      <c r="A253" t="s">
        <v>340</v>
      </c>
      <c r="B253" t="s">
        <v>4</v>
      </c>
      <c r="C253" s="6" t="s">
        <v>364</v>
      </c>
      <c r="D253" s="7">
        <v>5789</v>
      </c>
      <c r="E253" s="8">
        <v>1</v>
      </c>
      <c r="F253" s="8">
        <v>1</v>
      </c>
      <c r="G253" s="3" t="s">
        <v>640</v>
      </c>
    </row>
    <row r="254" spans="1:7" x14ac:dyDescent="0.3">
      <c r="A254" t="s">
        <v>75</v>
      </c>
      <c r="B254" t="s">
        <v>4</v>
      </c>
      <c r="C254" s="6" t="s">
        <v>86</v>
      </c>
      <c r="D254" s="7">
        <v>5550</v>
      </c>
      <c r="E254" s="8">
        <v>1.33</v>
      </c>
      <c r="F254" s="8">
        <v>1.33</v>
      </c>
      <c r="G254" s="2" t="s">
        <v>640</v>
      </c>
    </row>
    <row r="255" spans="1:7" x14ac:dyDescent="0.3">
      <c r="A255" t="s">
        <v>459</v>
      </c>
      <c r="B255" t="s">
        <v>12</v>
      </c>
      <c r="C255" s="6" t="s">
        <v>478</v>
      </c>
      <c r="D255" s="7">
        <v>2496</v>
      </c>
      <c r="E255" s="8">
        <v>5</v>
      </c>
      <c r="F255" s="8">
        <v>5</v>
      </c>
      <c r="G255" s="2" t="s">
        <v>640</v>
      </c>
    </row>
    <row r="256" spans="1:7" x14ac:dyDescent="0.3">
      <c r="A256" t="s">
        <v>556</v>
      </c>
      <c r="B256" t="s">
        <v>4</v>
      </c>
      <c r="C256" s="6" t="s">
        <v>567</v>
      </c>
      <c r="D256" s="7">
        <v>2500</v>
      </c>
      <c r="E256" s="8">
        <v>1.33</v>
      </c>
      <c r="F256" s="8">
        <v>1</v>
      </c>
      <c r="G256" s="3" t="s">
        <v>640</v>
      </c>
    </row>
    <row r="257" spans="1:7" x14ac:dyDescent="0.3">
      <c r="A257" t="s">
        <v>131</v>
      </c>
      <c r="B257" t="s">
        <v>4</v>
      </c>
      <c r="C257" s="6" t="s">
        <v>145</v>
      </c>
      <c r="D257" s="7">
        <v>2518</v>
      </c>
      <c r="E257" s="8">
        <v>0</v>
      </c>
      <c r="F257" s="8">
        <v>0.6</v>
      </c>
      <c r="G257" s="3" t="s">
        <v>640</v>
      </c>
    </row>
    <row r="258" spans="1:7" x14ac:dyDescent="0.3">
      <c r="A258" t="s">
        <v>210</v>
      </c>
      <c r="B258" t="s">
        <v>12</v>
      </c>
      <c r="C258" s="6" t="s">
        <v>231</v>
      </c>
      <c r="D258" s="7">
        <v>2526</v>
      </c>
      <c r="E258" s="8">
        <v>5</v>
      </c>
      <c r="F258" s="8">
        <v>5</v>
      </c>
      <c r="G258" s="2" t="s">
        <v>640</v>
      </c>
    </row>
    <row r="259" spans="1:7" s="1" customFormat="1" x14ac:dyDescent="0.3">
      <c r="A259" t="s">
        <v>210</v>
      </c>
      <c r="B259" t="s">
        <v>4</v>
      </c>
      <c r="C259" s="6" t="s">
        <v>232</v>
      </c>
      <c r="D259" s="7">
        <v>2534</v>
      </c>
      <c r="E259" s="8" t="s">
        <v>595</v>
      </c>
      <c r="F259" s="11" t="s">
        <v>622</v>
      </c>
      <c r="G259" s="2" t="s">
        <v>641</v>
      </c>
    </row>
    <row r="260" spans="1:7" x14ac:dyDescent="0.3">
      <c r="A260" t="s">
        <v>515</v>
      </c>
      <c r="B260" t="s">
        <v>4</v>
      </c>
      <c r="C260" s="6" t="s">
        <v>534</v>
      </c>
      <c r="D260" s="7">
        <v>2542</v>
      </c>
      <c r="E260" s="8" t="s">
        <v>588</v>
      </c>
      <c r="F260" s="8" t="s">
        <v>623</v>
      </c>
      <c r="G260" s="2" t="s">
        <v>641</v>
      </c>
    </row>
    <row r="261" spans="1:7" x14ac:dyDescent="0.3">
      <c r="A261" t="s">
        <v>41</v>
      </c>
      <c r="B261" t="s">
        <v>4</v>
      </c>
      <c r="C261" s="6" t="s">
        <v>60</v>
      </c>
      <c r="D261" s="7">
        <v>2569</v>
      </c>
      <c r="E261" s="8">
        <v>1.33</v>
      </c>
      <c r="F261" s="8">
        <v>1.33</v>
      </c>
      <c r="G261" s="4" t="s">
        <v>641</v>
      </c>
    </row>
    <row r="262" spans="1:7" x14ac:dyDescent="0.3">
      <c r="A262" t="s">
        <v>3</v>
      </c>
      <c r="B262" t="s">
        <v>4</v>
      </c>
      <c r="C262" s="6" t="s">
        <v>26</v>
      </c>
      <c r="D262" s="7">
        <v>5398</v>
      </c>
      <c r="E262" s="8">
        <v>2</v>
      </c>
      <c r="F262" s="8">
        <v>2.4</v>
      </c>
      <c r="G262" s="2" t="s">
        <v>640</v>
      </c>
    </row>
    <row r="263" spans="1:7" x14ac:dyDescent="0.3">
      <c r="A263" t="s">
        <v>340</v>
      </c>
      <c r="B263" t="s">
        <v>4</v>
      </c>
      <c r="C263" s="6" t="s">
        <v>365</v>
      </c>
      <c r="D263" s="7">
        <v>2577</v>
      </c>
      <c r="E263" s="8">
        <v>0.7</v>
      </c>
      <c r="F263" s="8">
        <v>0.6</v>
      </c>
      <c r="G263" s="3" t="s">
        <v>640</v>
      </c>
    </row>
    <row r="264" spans="1:7" x14ac:dyDescent="0.3">
      <c r="A264" t="s">
        <v>459</v>
      </c>
      <c r="B264" t="s">
        <v>4</v>
      </c>
      <c r="C264" s="6" t="s">
        <v>479</v>
      </c>
      <c r="D264" s="7">
        <v>2585</v>
      </c>
      <c r="E264" s="8">
        <v>4.5</v>
      </c>
      <c r="F264" s="8">
        <v>4.5</v>
      </c>
      <c r="G264" s="2" t="s">
        <v>640</v>
      </c>
    </row>
    <row r="265" spans="1:7" x14ac:dyDescent="0.3">
      <c r="A265" t="s">
        <v>428</v>
      </c>
      <c r="B265" t="s">
        <v>4</v>
      </c>
      <c r="C265" s="6" t="s">
        <v>442</v>
      </c>
      <c r="D265" s="7">
        <v>6106</v>
      </c>
      <c r="E265" s="8">
        <v>1.59</v>
      </c>
      <c r="F265" s="8">
        <v>0.6</v>
      </c>
      <c r="G265" s="2" t="s">
        <v>640</v>
      </c>
    </row>
    <row r="266" spans="1:7" x14ac:dyDescent="0.3">
      <c r="A266" t="s">
        <v>131</v>
      </c>
      <c r="B266" t="s">
        <v>4</v>
      </c>
      <c r="C266" s="6" t="s">
        <v>146</v>
      </c>
      <c r="D266" s="7">
        <v>850</v>
      </c>
      <c r="E266" s="8">
        <v>0</v>
      </c>
      <c r="F266" s="8">
        <v>0.6</v>
      </c>
      <c r="G266" s="3" t="s">
        <v>640</v>
      </c>
    </row>
    <row r="267" spans="1:7" x14ac:dyDescent="0.3">
      <c r="A267" t="s">
        <v>75</v>
      </c>
      <c r="B267" t="s">
        <v>4</v>
      </c>
      <c r="C267" s="6" t="s">
        <v>87</v>
      </c>
      <c r="D267" s="7">
        <v>2593</v>
      </c>
      <c r="E267" s="8">
        <v>1</v>
      </c>
      <c r="F267" s="8">
        <v>1</v>
      </c>
      <c r="G267" s="2" t="s">
        <v>640</v>
      </c>
    </row>
    <row r="268" spans="1:7" x14ac:dyDescent="0.3">
      <c r="A268" t="s">
        <v>131</v>
      </c>
      <c r="B268" t="s">
        <v>4</v>
      </c>
      <c r="C268" s="6" t="s">
        <v>147</v>
      </c>
      <c r="D268" s="7">
        <v>2607</v>
      </c>
      <c r="E268" s="8">
        <v>3</v>
      </c>
      <c r="F268" s="8">
        <v>1.5</v>
      </c>
      <c r="G268" s="3" t="s">
        <v>640</v>
      </c>
    </row>
    <row r="269" spans="1:7" x14ac:dyDescent="0.3">
      <c r="A269" t="s">
        <v>210</v>
      </c>
      <c r="B269" t="s">
        <v>4</v>
      </c>
      <c r="C269" s="6" t="s">
        <v>233</v>
      </c>
      <c r="D269" s="7">
        <v>2615</v>
      </c>
      <c r="E269" s="8">
        <v>4</v>
      </c>
      <c r="F269" s="8">
        <v>4</v>
      </c>
      <c r="G269" s="2" t="s">
        <v>640</v>
      </c>
    </row>
    <row r="270" spans="1:7" x14ac:dyDescent="0.3">
      <c r="A270" t="s">
        <v>515</v>
      </c>
      <c r="B270" t="s">
        <v>4</v>
      </c>
      <c r="C270" s="6" t="s">
        <v>535</v>
      </c>
      <c r="D270" s="7">
        <v>2631</v>
      </c>
      <c r="E270" s="8">
        <v>4</v>
      </c>
      <c r="F270" s="8">
        <v>5</v>
      </c>
      <c r="G270" s="2" t="s">
        <v>641</v>
      </c>
    </row>
    <row r="271" spans="1:7" x14ac:dyDescent="0.3">
      <c r="A271" t="s">
        <v>384</v>
      </c>
      <c r="B271" t="s">
        <v>12</v>
      </c>
      <c r="C271" s="6" t="s">
        <v>394</v>
      </c>
      <c r="D271" s="7">
        <v>2640</v>
      </c>
      <c r="E271" s="8">
        <v>0</v>
      </c>
      <c r="F271" s="8">
        <v>0.6</v>
      </c>
      <c r="G271" s="2" t="s">
        <v>640</v>
      </c>
    </row>
    <row r="272" spans="1:7" x14ac:dyDescent="0.3">
      <c r="A272" t="s">
        <v>41</v>
      </c>
      <c r="B272" t="s">
        <v>4</v>
      </c>
      <c r="C272" s="6" t="s">
        <v>61</v>
      </c>
      <c r="D272" s="7">
        <v>2658</v>
      </c>
      <c r="E272" s="8">
        <v>1.33</v>
      </c>
      <c r="F272" s="8">
        <v>1.33</v>
      </c>
      <c r="G272" s="4" t="s">
        <v>641</v>
      </c>
    </row>
    <row r="273" spans="1:7" x14ac:dyDescent="0.3">
      <c r="A273" t="s">
        <v>249</v>
      </c>
      <c r="B273" t="s">
        <v>4</v>
      </c>
      <c r="C273" s="6" t="s">
        <v>255</v>
      </c>
      <c r="D273" s="7">
        <v>2666</v>
      </c>
      <c r="E273" s="8">
        <v>0</v>
      </c>
      <c r="F273" s="8">
        <v>0.6</v>
      </c>
      <c r="G273" s="3" t="s">
        <v>640</v>
      </c>
    </row>
    <row r="274" spans="1:7" x14ac:dyDescent="0.3">
      <c r="A274" t="s">
        <v>459</v>
      </c>
      <c r="B274" t="s">
        <v>4</v>
      </c>
      <c r="C274" s="6" t="s">
        <v>480</v>
      </c>
      <c r="D274" s="7">
        <v>2674</v>
      </c>
      <c r="E274" s="8" t="s">
        <v>584</v>
      </c>
      <c r="F274" s="8" t="s">
        <v>584</v>
      </c>
      <c r="G274" s="2" t="s">
        <v>640</v>
      </c>
    </row>
    <row r="275" spans="1:7" x14ac:dyDescent="0.3">
      <c r="A275" t="s">
        <v>384</v>
      </c>
      <c r="B275" t="s">
        <v>4</v>
      </c>
      <c r="C275" s="6" t="s">
        <v>395</v>
      </c>
      <c r="D275" s="7">
        <v>2682</v>
      </c>
      <c r="E275" s="8">
        <v>5</v>
      </c>
      <c r="F275" s="8">
        <v>5</v>
      </c>
      <c r="G275" s="3" t="s">
        <v>640</v>
      </c>
    </row>
    <row r="276" spans="1:7" x14ac:dyDescent="0.3">
      <c r="A276" t="s">
        <v>160</v>
      </c>
      <c r="B276" t="s">
        <v>4</v>
      </c>
      <c r="C276" s="6" t="s">
        <v>176</v>
      </c>
      <c r="D276" s="7">
        <v>2704</v>
      </c>
      <c r="E276" s="8">
        <v>1.5</v>
      </c>
      <c r="F276" s="8">
        <v>0.6</v>
      </c>
      <c r="G276" s="4" t="s">
        <v>640</v>
      </c>
    </row>
    <row r="277" spans="1:7" x14ac:dyDescent="0.3">
      <c r="A277" t="s">
        <v>210</v>
      </c>
      <c r="B277" t="s">
        <v>4</v>
      </c>
      <c r="C277" s="6" t="s">
        <v>234</v>
      </c>
      <c r="D277" s="7">
        <v>2739</v>
      </c>
      <c r="E277" s="8">
        <v>3.9</v>
      </c>
      <c r="F277" s="8">
        <v>3.9</v>
      </c>
      <c r="G277" s="2" t="s">
        <v>641</v>
      </c>
    </row>
    <row r="278" spans="1:7" x14ac:dyDescent="0.3">
      <c r="A278" t="s">
        <v>515</v>
      </c>
      <c r="B278" t="s">
        <v>4</v>
      </c>
      <c r="C278" s="6" t="s">
        <v>536</v>
      </c>
      <c r="D278" s="7">
        <v>2747</v>
      </c>
      <c r="E278" s="8">
        <v>5</v>
      </c>
      <c r="F278" s="8">
        <v>7</v>
      </c>
      <c r="G278" s="2" t="s">
        <v>641</v>
      </c>
    </row>
    <row r="279" spans="1:7" x14ac:dyDescent="0.3">
      <c r="A279" t="s">
        <v>210</v>
      </c>
      <c r="B279" t="s">
        <v>4</v>
      </c>
      <c r="C279" s="6" t="s">
        <v>236</v>
      </c>
      <c r="D279" s="7">
        <v>2755</v>
      </c>
      <c r="E279" s="8" t="s">
        <v>591</v>
      </c>
      <c r="F279" s="8">
        <v>6</v>
      </c>
      <c r="G279" s="2" t="s">
        <v>640</v>
      </c>
    </row>
    <row r="280" spans="1:7" x14ac:dyDescent="0.3">
      <c r="A280" t="s">
        <v>459</v>
      </c>
      <c r="B280" t="s">
        <v>4</v>
      </c>
      <c r="C280" s="6" t="s">
        <v>481</v>
      </c>
      <c r="D280" s="7">
        <v>876</v>
      </c>
      <c r="E280" s="8">
        <v>0.93</v>
      </c>
      <c r="F280" s="8">
        <v>0.93</v>
      </c>
      <c r="G280" s="2" t="s">
        <v>640</v>
      </c>
    </row>
    <row r="281" spans="1:7" x14ac:dyDescent="0.3">
      <c r="A281" t="s">
        <v>556</v>
      </c>
      <c r="B281" t="s">
        <v>12</v>
      </c>
      <c r="C281" s="6" t="s">
        <v>568</v>
      </c>
      <c r="D281" s="7">
        <v>2763</v>
      </c>
      <c r="E281" s="8">
        <v>1.2</v>
      </c>
      <c r="F281" s="8">
        <v>1.2</v>
      </c>
      <c r="G281" s="3" t="s">
        <v>640</v>
      </c>
    </row>
    <row r="282" spans="1:7" x14ac:dyDescent="0.3">
      <c r="A282" t="s">
        <v>407</v>
      </c>
      <c r="B282" t="s">
        <v>4</v>
      </c>
      <c r="C282" s="6" t="s">
        <v>416</v>
      </c>
      <c r="D282" s="7">
        <v>6173</v>
      </c>
      <c r="E282" s="8">
        <v>4.5</v>
      </c>
      <c r="F282" s="8">
        <v>4.5</v>
      </c>
      <c r="G282" s="2" t="s">
        <v>640</v>
      </c>
    </row>
    <row r="283" spans="1:7" x14ac:dyDescent="0.3">
      <c r="A283" t="s">
        <v>340</v>
      </c>
      <c r="B283" t="s">
        <v>12</v>
      </c>
      <c r="C283" s="6" t="s">
        <v>366</v>
      </c>
      <c r="D283" s="7">
        <v>2780</v>
      </c>
      <c r="E283" s="8">
        <v>1.33</v>
      </c>
      <c r="F283" s="8">
        <v>1.33</v>
      </c>
      <c r="G283" s="3" t="s">
        <v>641</v>
      </c>
    </row>
    <row r="284" spans="1:7" x14ac:dyDescent="0.3">
      <c r="A284" t="s">
        <v>556</v>
      </c>
      <c r="B284" t="s">
        <v>4</v>
      </c>
      <c r="C284" s="6" t="s">
        <v>569</v>
      </c>
      <c r="D284" s="7">
        <v>2798</v>
      </c>
      <c r="E284" s="8">
        <v>0</v>
      </c>
      <c r="F284" s="8">
        <v>2.5</v>
      </c>
      <c r="G284" s="3" t="s">
        <v>640</v>
      </c>
    </row>
    <row r="285" spans="1:7" x14ac:dyDescent="0.3">
      <c r="A285" t="s">
        <v>428</v>
      </c>
      <c r="B285" t="s">
        <v>4</v>
      </c>
      <c r="C285" s="6" t="s">
        <v>443</v>
      </c>
      <c r="D285" s="7">
        <v>6122</v>
      </c>
      <c r="E285" s="8">
        <v>0.66</v>
      </c>
      <c r="F285" s="8">
        <v>0.6</v>
      </c>
      <c r="G285" s="2" t="s">
        <v>640</v>
      </c>
    </row>
    <row r="286" spans="1:7" x14ac:dyDescent="0.3">
      <c r="A286" t="s">
        <v>459</v>
      </c>
      <c r="B286" t="s">
        <v>4</v>
      </c>
      <c r="C286" s="6" t="s">
        <v>482</v>
      </c>
      <c r="D286" s="7">
        <v>2801</v>
      </c>
      <c r="E286" s="8">
        <v>3.5</v>
      </c>
      <c r="F286" s="8">
        <v>3.5</v>
      </c>
      <c r="G286" s="2" t="s">
        <v>640</v>
      </c>
    </row>
    <row r="287" spans="1:7" x14ac:dyDescent="0.3">
      <c r="A287" t="s">
        <v>95</v>
      </c>
      <c r="B287" t="s">
        <v>4</v>
      </c>
      <c r="C287" s="6" t="s">
        <v>107</v>
      </c>
      <c r="D287" s="7">
        <v>2810</v>
      </c>
      <c r="E287" s="8">
        <v>1.33</v>
      </c>
      <c r="F287" s="8">
        <v>0.6</v>
      </c>
      <c r="G287" s="4" t="s">
        <v>640</v>
      </c>
    </row>
    <row r="288" spans="1:7" x14ac:dyDescent="0.3">
      <c r="A288" t="s">
        <v>428</v>
      </c>
      <c r="B288" t="s">
        <v>4</v>
      </c>
      <c r="C288" s="6" t="s">
        <v>444</v>
      </c>
      <c r="D288" s="7">
        <v>2950</v>
      </c>
      <c r="E288" s="8">
        <v>0</v>
      </c>
      <c r="F288" s="8">
        <v>0.6</v>
      </c>
      <c r="G288" s="2" t="s">
        <v>640</v>
      </c>
    </row>
    <row r="289" spans="1:7" x14ac:dyDescent="0.3">
      <c r="A289" t="s">
        <v>306</v>
      </c>
      <c r="B289" t="s">
        <v>12</v>
      </c>
      <c r="C289" s="6" t="s">
        <v>317</v>
      </c>
      <c r="D289" s="7">
        <v>2828</v>
      </c>
      <c r="E289" s="8">
        <v>1.99</v>
      </c>
      <c r="F289" s="8">
        <v>4</v>
      </c>
      <c r="G289" s="2" t="s">
        <v>641</v>
      </c>
    </row>
    <row r="290" spans="1:7" x14ac:dyDescent="0.3">
      <c r="A290" t="s">
        <v>249</v>
      </c>
      <c r="B290" t="s">
        <v>4</v>
      </c>
      <c r="C290" s="6" t="s">
        <v>256</v>
      </c>
      <c r="D290" s="7">
        <v>2836</v>
      </c>
      <c r="E290" s="8">
        <v>0.7</v>
      </c>
      <c r="F290" s="8">
        <v>0.7</v>
      </c>
      <c r="G290" s="3" t="s">
        <v>640</v>
      </c>
    </row>
    <row r="291" spans="1:7" x14ac:dyDescent="0.3">
      <c r="A291" t="s">
        <v>277</v>
      </c>
      <c r="B291" t="s">
        <v>12</v>
      </c>
      <c r="C291" s="6" t="s">
        <v>290</v>
      </c>
      <c r="D291" s="7">
        <v>2844</v>
      </c>
      <c r="E291" s="8">
        <v>1.99</v>
      </c>
      <c r="F291" s="8">
        <v>1.99</v>
      </c>
      <c r="G291" s="2" t="s">
        <v>641</v>
      </c>
    </row>
    <row r="292" spans="1:7" x14ac:dyDescent="0.3">
      <c r="A292" t="s">
        <v>277</v>
      </c>
      <c r="B292" t="s">
        <v>4</v>
      </c>
      <c r="C292" s="6" t="s">
        <v>291</v>
      </c>
      <c r="D292" s="7">
        <v>2852</v>
      </c>
      <c r="E292" s="8">
        <v>0.6</v>
      </c>
      <c r="F292" s="8">
        <v>0.6</v>
      </c>
      <c r="G292" s="2" t="s">
        <v>640</v>
      </c>
    </row>
    <row r="293" spans="1:7" x14ac:dyDescent="0.3">
      <c r="A293" t="s">
        <v>186</v>
      </c>
      <c r="B293" t="s">
        <v>4</v>
      </c>
      <c r="C293" s="6" t="s">
        <v>199</v>
      </c>
      <c r="D293" s="7">
        <v>2879</v>
      </c>
      <c r="E293" s="8">
        <v>0</v>
      </c>
      <c r="F293" s="8">
        <v>2</v>
      </c>
      <c r="G293" s="3" t="s">
        <v>640</v>
      </c>
    </row>
    <row r="294" spans="1:7" x14ac:dyDescent="0.3">
      <c r="A294" t="s">
        <v>118</v>
      </c>
      <c r="B294" t="s">
        <v>12</v>
      </c>
      <c r="C294" s="6" t="s">
        <v>124</v>
      </c>
      <c r="D294" s="7">
        <v>2887</v>
      </c>
      <c r="E294" s="8" t="s">
        <v>596</v>
      </c>
      <c r="F294" s="8">
        <v>5</v>
      </c>
      <c r="G294" s="3" t="s">
        <v>641</v>
      </c>
    </row>
    <row r="295" spans="1:7" x14ac:dyDescent="0.3">
      <c r="A295" t="s">
        <v>41</v>
      </c>
      <c r="B295" t="s">
        <v>4</v>
      </c>
      <c r="C295" s="6" t="s">
        <v>62</v>
      </c>
      <c r="D295" s="7">
        <v>5541</v>
      </c>
      <c r="E295" s="8">
        <v>1.33</v>
      </c>
      <c r="F295" s="8">
        <v>1.33</v>
      </c>
      <c r="G295" s="4" t="s">
        <v>641</v>
      </c>
    </row>
    <row r="296" spans="1:7" x14ac:dyDescent="0.3">
      <c r="A296" t="s">
        <v>131</v>
      </c>
      <c r="B296" t="s">
        <v>12</v>
      </c>
      <c r="C296" s="6" t="s">
        <v>148</v>
      </c>
      <c r="D296" s="7">
        <v>2895</v>
      </c>
      <c r="E296" s="8">
        <v>1.4</v>
      </c>
      <c r="F296" s="8">
        <v>1.5</v>
      </c>
      <c r="G296" s="3" t="s">
        <v>640</v>
      </c>
    </row>
    <row r="297" spans="1:7" x14ac:dyDescent="0.3">
      <c r="A297" t="s">
        <v>210</v>
      </c>
      <c r="B297" t="s">
        <v>12</v>
      </c>
      <c r="C297" s="6" t="s">
        <v>237</v>
      </c>
      <c r="D297" s="7">
        <v>2909</v>
      </c>
      <c r="E297" s="8" t="s">
        <v>597</v>
      </c>
      <c r="F297" s="8" t="s">
        <v>597</v>
      </c>
      <c r="G297" s="2" t="s">
        <v>641</v>
      </c>
    </row>
    <row r="298" spans="1:7" x14ac:dyDescent="0.3">
      <c r="A298" t="s">
        <v>306</v>
      </c>
      <c r="B298" t="s">
        <v>4</v>
      </c>
      <c r="C298" s="6" t="s">
        <v>318</v>
      </c>
      <c r="D298" s="7">
        <v>5371</v>
      </c>
      <c r="E298" s="8">
        <v>4</v>
      </c>
      <c r="F298" s="8">
        <v>4.5</v>
      </c>
      <c r="G298" s="2" t="s">
        <v>640</v>
      </c>
    </row>
    <row r="299" spans="1:7" x14ac:dyDescent="0.3">
      <c r="A299" t="s">
        <v>160</v>
      </c>
      <c r="B299" t="s">
        <v>4</v>
      </c>
      <c r="C299" s="6" t="s">
        <v>177</v>
      </c>
      <c r="D299" s="7">
        <v>2917</v>
      </c>
      <c r="E299" s="8">
        <v>0.66</v>
      </c>
      <c r="F299" s="8">
        <v>0.6</v>
      </c>
      <c r="G299" s="4" t="s">
        <v>640</v>
      </c>
    </row>
    <row r="300" spans="1:7" x14ac:dyDescent="0.3">
      <c r="A300" t="s">
        <v>515</v>
      </c>
      <c r="B300" t="s">
        <v>12</v>
      </c>
      <c r="C300" s="6" t="s">
        <v>537</v>
      </c>
      <c r="D300" s="7">
        <v>2925</v>
      </c>
      <c r="E300" s="8">
        <v>5</v>
      </c>
      <c r="F300" s="8">
        <v>5</v>
      </c>
      <c r="G300" s="2" t="s">
        <v>641</v>
      </c>
    </row>
    <row r="301" spans="1:7" x14ac:dyDescent="0.3">
      <c r="A301" t="s">
        <v>160</v>
      </c>
      <c r="B301" t="s">
        <v>4</v>
      </c>
      <c r="C301" s="6" t="s">
        <v>178</v>
      </c>
      <c r="D301" s="7">
        <v>5614</v>
      </c>
      <c r="E301" s="8">
        <v>0</v>
      </c>
      <c r="F301" s="8">
        <v>0.6</v>
      </c>
      <c r="G301" s="4" t="s">
        <v>640</v>
      </c>
    </row>
    <row r="302" spans="1:7" x14ac:dyDescent="0.3">
      <c r="A302" t="s">
        <v>75</v>
      </c>
      <c r="B302" t="s">
        <v>12</v>
      </c>
      <c r="C302" s="6" t="s">
        <v>88</v>
      </c>
      <c r="D302" s="7">
        <v>2933</v>
      </c>
      <c r="E302" s="8">
        <v>3</v>
      </c>
      <c r="F302" s="8">
        <v>3</v>
      </c>
      <c r="G302" s="2" t="s">
        <v>640</v>
      </c>
    </row>
    <row r="303" spans="1:7" x14ac:dyDescent="0.3">
      <c r="A303" t="s">
        <v>428</v>
      </c>
      <c r="B303" t="s">
        <v>4</v>
      </c>
      <c r="C303" s="6" t="s">
        <v>445</v>
      </c>
      <c r="D303" s="7">
        <v>2941</v>
      </c>
      <c r="E303" s="8">
        <v>0</v>
      </c>
      <c r="F303" s="8">
        <v>0.6</v>
      </c>
      <c r="G303" s="2" t="s">
        <v>640</v>
      </c>
    </row>
    <row r="304" spans="1:7" x14ac:dyDescent="0.3">
      <c r="A304" t="s">
        <v>306</v>
      </c>
      <c r="B304" t="s">
        <v>12</v>
      </c>
      <c r="C304" s="6" t="s">
        <v>319</v>
      </c>
      <c r="D304" s="7">
        <v>2968</v>
      </c>
      <c r="E304" s="8">
        <v>3.8</v>
      </c>
      <c r="F304" s="8" t="s">
        <v>637</v>
      </c>
      <c r="G304" s="2" t="s">
        <v>640</v>
      </c>
    </row>
    <row r="305" spans="1:7" x14ac:dyDescent="0.3">
      <c r="A305" t="s">
        <v>95</v>
      </c>
      <c r="B305" t="s">
        <v>12</v>
      </c>
      <c r="C305" s="6" t="s">
        <v>108</v>
      </c>
      <c r="D305" s="7">
        <v>2976</v>
      </c>
      <c r="E305" s="8">
        <v>2.5</v>
      </c>
      <c r="F305" s="8">
        <v>2.5</v>
      </c>
      <c r="G305" s="4" t="s">
        <v>641</v>
      </c>
    </row>
    <row r="306" spans="1:7" x14ac:dyDescent="0.3">
      <c r="A306" t="s">
        <v>459</v>
      </c>
      <c r="B306" t="s">
        <v>4</v>
      </c>
      <c r="C306" s="6" t="s">
        <v>483</v>
      </c>
      <c r="D306" s="7">
        <v>5886</v>
      </c>
      <c r="E306" s="8" t="s">
        <v>598</v>
      </c>
      <c r="F306" s="8" t="s">
        <v>624</v>
      </c>
      <c r="G306" s="2" t="s">
        <v>640</v>
      </c>
    </row>
    <row r="307" spans="1:7" x14ac:dyDescent="0.3">
      <c r="A307" t="s">
        <v>277</v>
      </c>
      <c r="B307" t="s">
        <v>4</v>
      </c>
      <c r="C307" s="6" t="s">
        <v>292</v>
      </c>
      <c r="D307" s="7">
        <v>2992</v>
      </c>
      <c r="E307" s="8">
        <v>1</v>
      </c>
      <c r="F307" s="8">
        <v>1</v>
      </c>
      <c r="G307" s="2" t="s">
        <v>640</v>
      </c>
    </row>
    <row r="308" spans="1:7" x14ac:dyDescent="0.3">
      <c r="A308" t="s">
        <v>459</v>
      </c>
      <c r="B308" t="s">
        <v>12</v>
      </c>
      <c r="C308" s="6" t="s">
        <v>484</v>
      </c>
      <c r="D308" s="7">
        <v>3000</v>
      </c>
      <c r="E308" s="8" t="s">
        <v>485</v>
      </c>
      <c r="F308" s="8" t="s">
        <v>625</v>
      </c>
      <c r="G308" s="2" t="s">
        <v>640</v>
      </c>
    </row>
    <row r="309" spans="1:7" x14ac:dyDescent="0.3">
      <c r="A309" t="s">
        <v>210</v>
      </c>
      <c r="B309" t="s">
        <v>4</v>
      </c>
      <c r="C309" s="6" t="s">
        <v>238</v>
      </c>
      <c r="D309" s="7">
        <v>3018</v>
      </c>
      <c r="E309" s="8">
        <v>3.5</v>
      </c>
      <c r="F309" s="8">
        <v>4.37</v>
      </c>
      <c r="G309" s="2" t="s">
        <v>641</v>
      </c>
    </row>
    <row r="310" spans="1:7" x14ac:dyDescent="0.3">
      <c r="A310" t="s">
        <v>210</v>
      </c>
      <c r="B310" t="s">
        <v>12</v>
      </c>
      <c r="C310" s="6" t="s">
        <v>239</v>
      </c>
      <c r="D310" s="7">
        <v>3026</v>
      </c>
      <c r="E310" s="8" t="s">
        <v>604</v>
      </c>
      <c r="F310" s="8" t="s">
        <v>604</v>
      </c>
      <c r="G310" s="2" t="s">
        <v>641</v>
      </c>
    </row>
    <row r="311" spans="1:7" x14ac:dyDescent="0.3">
      <c r="A311" t="s">
        <v>277</v>
      </c>
      <c r="B311" t="s">
        <v>4</v>
      </c>
      <c r="C311" s="6" t="s">
        <v>293</v>
      </c>
      <c r="D311" s="7">
        <v>3034</v>
      </c>
      <c r="E311" s="8">
        <v>1.33</v>
      </c>
      <c r="F311" s="8">
        <v>1.33</v>
      </c>
      <c r="G311" s="2" t="s">
        <v>640</v>
      </c>
    </row>
    <row r="312" spans="1:7" x14ac:dyDescent="0.3">
      <c r="A312" t="s">
        <v>515</v>
      </c>
      <c r="B312" t="s">
        <v>4</v>
      </c>
      <c r="C312" s="6" t="s">
        <v>538</v>
      </c>
      <c r="D312" s="7">
        <v>3042</v>
      </c>
      <c r="E312" s="8">
        <v>5</v>
      </c>
      <c r="F312" s="8">
        <v>6.25</v>
      </c>
      <c r="G312" s="2" t="s">
        <v>641</v>
      </c>
    </row>
    <row r="313" spans="1:7" x14ac:dyDescent="0.3">
      <c r="A313" t="s">
        <v>384</v>
      </c>
      <c r="B313" t="s">
        <v>12</v>
      </c>
      <c r="C313" s="6" t="s">
        <v>396</v>
      </c>
      <c r="D313" s="7">
        <v>3069</v>
      </c>
      <c r="E313" s="8">
        <v>1.99</v>
      </c>
      <c r="F313" s="8">
        <v>1.99</v>
      </c>
      <c r="G313" s="3" t="s">
        <v>640</v>
      </c>
    </row>
    <row r="314" spans="1:7" x14ac:dyDescent="0.3">
      <c r="A314" t="s">
        <v>249</v>
      </c>
      <c r="B314" t="s">
        <v>12</v>
      </c>
      <c r="C314" s="6" t="s">
        <v>257</v>
      </c>
      <c r="D314" s="7">
        <v>3077</v>
      </c>
      <c r="E314" s="8" t="s">
        <v>220</v>
      </c>
      <c r="F314" s="8" t="s">
        <v>626</v>
      </c>
      <c r="G314" s="3" t="s">
        <v>640</v>
      </c>
    </row>
    <row r="315" spans="1:7" x14ac:dyDescent="0.3">
      <c r="A315" t="s">
        <v>384</v>
      </c>
      <c r="B315" t="s">
        <v>4</v>
      </c>
      <c r="C315" s="6" t="s">
        <v>397</v>
      </c>
      <c r="D315" s="7">
        <v>3085</v>
      </c>
      <c r="E315" s="8">
        <v>4</v>
      </c>
      <c r="F315" s="8">
        <v>5</v>
      </c>
      <c r="G315" s="3" t="s">
        <v>641</v>
      </c>
    </row>
    <row r="316" spans="1:7" x14ac:dyDescent="0.3">
      <c r="A316" t="s">
        <v>556</v>
      </c>
      <c r="B316" t="s">
        <v>4</v>
      </c>
      <c r="C316" s="6" t="s">
        <v>570</v>
      </c>
      <c r="D316" s="7">
        <v>6050</v>
      </c>
      <c r="E316" s="8">
        <v>1.33</v>
      </c>
      <c r="F316" s="8">
        <v>1.33</v>
      </c>
      <c r="G316" s="3" t="s">
        <v>640</v>
      </c>
    </row>
    <row r="317" spans="1:7" x14ac:dyDescent="0.3">
      <c r="A317" t="s">
        <v>277</v>
      </c>
      <c r="B317" t="s">
        <v>4</v>
      </c>
      <c r="C317" s="6" t="s">
        <v>294</v>
      </c>
      <c r="D317" s="7">
        <v>3093</v>
      </c>
      <c r="E317" s="8">
        <v>0.66</v>
      </c>
      <c r="F317" s="8">
        <v>0.66</v>
      </c>
      <c r="G317" s="2" t="s">
        <v>640</v>
      </c>
    </row>
    <row r="318" spans="1:7" x14ac:dyDescent="0.3">
      <c r="A318" t="s">
        <v>3</v>
      </c>
      <c r="B318" t="s">
        <v>4</v>
      </c>
      <c r="C318" s="6" t="s">
        <v>27</v>
      </c>
      <c r="D318" s="7">
        <v>5428</v>
      </c>
      <c r="E318" s="8">
        <v>3</v>
      </c>
      <c r="F318" s="8">
        <v>3</v>
      </c>
      <c r="G318" s="2" t="s">
        <v>640</v>
      </c>
    </row>
    <row r="319" spans="1:7" x14ac:dyDescent="0.3">
      <c r="A319" t="s">
        <v>41</v>
      </c>
      <c r="B319" t="s">
        <v>12</v>
      </c>
      <c r="C319" s="6" t="s">
        <v>63</v>
      </c>
      <c r="D319" s="7">
        <v>3115</v>
      </c>
      <c r="E319" s="8">
        <v>1.46</v>
      </c>
      <c r="F319" s="8">
        <v>1.46</v>
      </c>
      <c r="G319" s="4" t="s">
        <v>640</v>
      </c>
    </row>
    <row r="320" spans="1:7" x14ac:dyDescent="0.3">
      <c r="A320" t="s">
        <v>340</v>
      </c>
      <c r="B320" t="s">
        <v>12</v>
      </c>
      <c r="C320" s="6" t="s">
        <v>367</v>
      </c>
      <c r="D320" s="7">
        <v>3123</v>
      </c>
      <c r="E320" s="8">
        <v>0</v>
      </c>
      <c r="F320" s="8">
        <v>0.6</v>
      </c>
      <c r="G320" s="3" t="s">
        <v>640</v>
      </c>
    </row>
    <row r="321" spans="1:7" x14ac:dyDescent="0.3">
      <c r="A321" t="s">
        <v>118</v>
      </c>
      <c r="B321" t="s">
        <v>12</v>
      </c>
      <c r="C321" s="6" t="s">
        <v>125</v>
      </c>
      <c r="D321" s="7">
        <v>3131</v>
      </c>
      <c r="E321" s="8">
        <v>1.35</v>
      </c>
      <c r="F321" s="8">
        <v>1.35</v>
      </c>
      <c r="G321" s="3" t="s">
        <v>641</v>
      </c>
    </row>
    <row r="322" spans="1:7" x14ac:dyDescent="0.3">
      <c r="A322" t="s">
        <v>428</v>
      </c>
      <c r="B322" t="s">
        <v>12</v>
      </c>
      <c r="C322" s="6" t="s">
        <v>446</v>
      </c>
      <c r="D322" s="7">
        <v>3140</v>
      </c>
      <c r="E322" s="8">
        <v>0.66</v>
      </c>
      <c r="F322" s="8">
        <v>0.66</v>
      </c>
      <c r="G322" s="2" t="s">
        <v>640</v>
      </c>
    </row>
    <row r="323" spans="1:7" x14ac:dyDescent="0.3">
      <c r="A323" t="s">
        <v>459</v>
      </c>
      <c r="B323" t="s">
        <v>4</v>
      </c>
      <c r="C323" s="6" t="s">
        <v>446</v>
      </c>
      <c r="D323" s="7">
        <v>5355</v>
      </c>
      <c r="E323" s="8">
        <v>0</v>
      </c>
      <c r="F323" s="8">
        <v>0.6</v>
      </c>
      <c r="G323" s="2" t="s">
        <v>640</v>
      </c>
    </row>
    <row r="324" spans="1:7" x14ac:dyDescent="0.3">
      <c r="A324" t="s">
        <v>95</v>
      </c>
      <c r="B324" t="s">
        <v>12</v>
      </c>
      <c r="C324" s="6" t="s">
        <v>109</v>
      </c>
      <c r="D324" s="7">
        <v>3158</v>
      </c>
      <c r="E324" s="8">
        <v>4</v>
      </c>
      <c r="F324" s="8">
        <v>2</v>
      </c>
      <c r="G324" s="4" t="s">
        <v>640</v>
      </c>
    </row>
    <row r="325" spans="1:7" x14ac:dyDescent="0.3">
      <c r="A325" t="s">
        <v>306</v>
      </c>
      <c r="B325" t="s">
        <v>12</v>
      </c>
      <c r="C325" s="6" t="s">
        <v>320</v>
      </c>
      <c r="D325" s="7">
        <v>3166</v>
      </c>
      <c r="E325" s="8" t="s">
        <v>584</v>
      </c>
      <c r="F325" s="8" t="s">
        <v>627</v>
      </c>
      <c r="G325" s="2" t="s">
        <v>641</v>
      </c>
    </row>
    <row r="326" spans="1:7" x14ac:dyDescent="0.3">
      <c r="A326" t="s">
        <v>306</v>
      </c>
      <c r="B326" t="s">
        <v>4</v>
      </c>
      <c r="C326" s="6" t="s">
        <v>321</v>
      </c>
      <c r="D326" s="7">
        <v>3174</v>
      </c>
      <c r="E326" s="8">
        <v>1.99</v>
      </c>
      <c r="F326" s="8">
        <v>3</v>
      </c>
      <c r="G326" s="2" t="s">
        <v>641</v>
      </c>
    </row>
    <row r="327" spans="1:7" x14ac:dyDescent="0.3">
      <c r="A327" t="s">
        <v>266</v>
      </c>
      <c r="B327" t="s">
        <v>12</v>
      </c>
      <c r="C327" s="6" t="s">
        <v>273</v>
      </c>
      <c r="D327" s="7">
        <v>3182</v>
      </c>
      <c r="E327" s="8">
        <v>1</v>
      </c>
      <c r="F327" s="8">
        <v>1</v>
      </c>
      <c r="G327" s="2" t="s">
        <v>640</v>
      </c>
    </row>
    <row r="328" spans="1:7" x14ac:dyDescent="0.3">
      <c r="A328" t="s">
        <v>306</v>
      </c>
      <c r="B328" t="s">
        <v>4</v>
      </c>
      <c r="C328" s="6" t="s">
        <v>322</v>
      </c>
      <c r="D328" s="7">
        <v>3204</v>
      </c>
      <c r="E328" s="8">
        <v>5</v>
      </c>
      <c r="F328" s="8">
        <v>5</v>
      </c>
      <c r="G328" s="2" t="s">
        <v>641</v>
      </c>
    </row>
    <row r="329" spans="1:7" x14ac:dyDescent="0.3">
      <c r="A329" t="s">
        <v>515</v>
      </c>
      <c r="B329" t="s">
        <v>12</v>
      </c>
      <c r="C329" s="6" t="s">
        <v>539</v>
      </c>
      <c r="D329" s="7">
        <v>3212</v>
      </c>
      <c r="E329" s="8">
        <v>4</v>
      </c>
      <c r="F329" s="8">
        <v>4</v>
      </c>
      <c r="G329" s="2" t="s">
        <v>640</v>
      </c>
    </row>
    <row r="330" spans="1:7" x14ac:dyDescent="0.3">
      <c r="A330" t="s">
        <v>118</v>
      </c>
      <c r="B330" t="s">
        <v>4</v>
      </c>
      <c r="C330" s="6" t="s">
        <v>126</v>
      </c>
      <c r="D330" s="7">
        <v>3239</v>
      </c>
      <c r="E330" s="8">
        <v>0</v>
      </c>
      <c r="F330" s="8">
        <v>0.6</v>
      </c>
      <c r="G330" s="3" t="s">
        <v>640</v>
      </c>
    </row>
    <row r="331" spans="1:7" x14ac:dyDescent="0.3">
      <c r="A331" t="s">
        <v>160</v>
      </c>
      <c r="B331" t="s">
        <v>4</v>
      </c>
      <c r="C331" s="6" t="s">
        <v>179</v>
      </c>
      <c r="D331" s="7">
        <v>3247</v>
      </c>
      <c r="E331" s="8">
        <v>0</v>
      </c>
      <c r="F331" s="8">
        <v>0.6</v>
      </c>
      <c r="G331" s="4" t="s">
        <v>640</v>
      </c>
    </row>
    <row r="332" spans="1:7" x14ac:dyDescent="0.3">
      <c r="A332" t="s">
        <v>340</v>
      </c>
      <c r="B332" t="s">
        <v>4</v>
      </c>
      <c r="C332" s="6" t="s">
        <v>368</v>
      </c>
      <c r="D332" s="7">
        <v>3255</v>
      </c>
      <c r="E332" s="8">
        <v>0</v>
      </c>
      <c r="F332" s="8">
        <v>0.6</v>
      </c>
      <c r="G332" s="3" t="s">
        <v>640</v>
      </c>
    </row>
    <row r="333" spans="1:7" x14ac:dyDescent="0.3">
      <c r="A333" t="s">
        <v>131</v>
      </c>
      <c r="B333" t="s">
        <v>4</v>
      </c>
      <c r="C333" s="6" t="s">
        <v>149</v>
      </c>
      <c r="D333" s="7">
        <v>3263</v>
      </c>
      <c r="E333" s="8">
        <v>3</v>
      </c>
      <c r="F333" s="8">
        <v>2</v>
      </c>
      <c r="G333" s="3" t="s">
        <v>640</v>
      </c>
    </row>
    <row r="334" spans="1:7" x14ac:dyDescent="0.3">
      <c r="A334" t="s">
        <v>340</v>
      </c>
      <c r="B334" t="s">
        <v>4</v>
      </c>
      <c r="C334" s="6" t="s">
        <v>369</v>
      </c>
      <c r="D334" s="7">
        <v>3271</v>
      </c>
      <c r="E334" s="8">
        <v>2</v>
      </c>
      <c r="F334" s="8">
        <v>2</v>
      </c>
      <c r="G334" s="3" t="s">
        <v>640</v>
      </c>
    </row>
    <row r="335" spans="1:7" x14ac:dyDescent="0.3">
      <c r="A335" t="s">
        <v>75</v>
      </c>
      <c r="B335" t="s">
        <v>12</v>
      </c>
      <c r="C335" s="6" t="s">
        <v>89</v>
      </c>
      <c r="D335" s="7">
        <v>3280</v>
      </c>
      <c r="E335" s="8">
        <v>1.35</v>
      </c>
      <c r="F335" s="8">
        <v>1.35</v>
      </c>
      <c r="G335" s="2" t="s">
        <v>640</v>
      </c>
    </row>
    <row r="336" spans="1:7" x14ac:dyDescent="0.3">
      <c r="A336" t="s">
        <v>41</v>
      </c>
      <c r="B336" t="s">
        <v>4</v>
      </c>
      <c r="C336" s="6" t="s">
        <v>64</v>
      </c>
      <c r="D336" s="7">
        <v>3298</v>
      </c>
      <c r="E336" s="8">
        <v>5</v>
      </c>
      <c r="F336" s="8">
        <v>0.6</v>
      </c>
      <c r="G336" s="4" t="s">
        <v>640</v>
      </c>
    </row>
    <row r="337" spans="1:7" x14ac:dyDescent="0.3">
      <c r="A337" t="s">
        <v>515</v>
      </c>
      <c r="B337" t="s">
        <v>4</v>
      </c>
      <c r="C337" s="6" t="s">
        <v>540</v>
      </c>
      <c r="D337" s="7">
        <v>3301</v>
      </c>
      <c r="E337" s="8">
        <v>3</v>
      </c>
      <c r="F337" s="8">
        <v>3</v>
      </c>
      <c r="G337" s="2" t="s">
        <v>641</v>
      </c>
    </row>
    <row r="338" spans="1:7" x14ac:dyDescent="0.3">
      <c r="A338" t="s">
        <v>407</v>
      </c>
      <c r="B338" t="s">
        <v>4</v>
      </c>
      <c r="C338" s="6" t="s">
        <v>417</v>
      </c>
      <c r="D338" s="7">
        <v>5819</v>
      </c>
      <c r="E338" s="8">
        <v>5</v>
      </c>
      <c r="F338" s="8">
        <v>5</v>
      </c>
      <c r="G338" s="2" t="s">
        <v>640</v>
      </c>
    </row>
    <row r="339" spans="1:7" x14ac:dyDescent="0.3">
      <c r="A339" t="s">
        <v>3</v>
      </c>
      <c r="B339" t="s">
        <v>4</v>
      </c>
      <c r="C339" s="6" t="s">
        <v>28</v>
      </c>
      <c r="D339" s="7">
        <v>3310</v>
      </c>
      <c r="E339" s="8">
        <v>1.33</v>
      </c>
      <c r="F339" s="8">
        <v>3</v>
      </c>
      <c r="G339" s="2" t="s">
        <v>640</v>
      </c>
    </row>
    <row r="340" spans="1:7" x14ac:dyDescent="0.3">
      <c r="A340" t="s">
        <v>249</v>
      </c>
      <c r="B340" t="s">
        <v>4</v>
      </c>
      <c r="C340" s="6" t="s">
        <v>258</v>
      </c>
      <c r="D340" s="7">
        <v>3328</v>
      </c>
      <c r="E340" s="8">
        <v>1</v>
      </c>
      <c r="F340" s="8">
        <v>1</v>
      </c>
      <c r="G340" s="3" t="s">
        <v>640</v>
      </c>
    </row>
    <row r="341" spans="1:7" x14ac:dyDescent="0.3">
      <c r="A341" t="s">
        <v>95</v>
      </c>
      <c r="B341" t="s">
        <v>4</v>
      </c>
      <c r="C341" s="6" t="s">
        <v>110</v>
      </c>
      <c r="D341" s="7">
        <v>3336</v>
      </c>
      <c r="E341" s="8">
        <v>1.4</v>
      </c>
      <c r="F341" s="8">
        <v>2.5</v>
      </c>
      <c r="G341" s="4" t="s">
        <v>641</v>
      </c>
    </row>
    <row r="342" spans="1:7" x14ac:dyDescent="0.3">
      <c r="A342" t="s">
        <v>266</v>
      </c>
      <c r="B342" t="s">
        <v>12</v>
      </c>
      <c r="C342" s="6" t="s">
        <v>274</v>
      </c>
      <c r="D342" s="7">
        <v>3344</v>
      </c>
      <c r="E342" s="8">
        <v>0</v>
      </c>
      <c r="F342" s="8">
        <v>0.6</v>
      </c>
      <c r="G342" s="2" t="s">
        <v>640</v>
      </c>
    </row>
    <row r="343" spans="1:7" x14ac:dyDescent="0.3">
      <c r="A343" t="s">
        <v>118</v>
      </c>
      <c r="B343" t="s">
        <v>4</v>
      </c>
      <c r="C343" s="6" t="s">
        <v>127</v>
      </c>
      <c r="D343" s="7">
        <v>4553</v>
      </c>
      <c r="E343" s="8">
        <v>4</v>
      </c>
      <c r="F343" s="8">
        <v>3</v>
      </c>
      <c r="G343" s="3" t="s">
        <v>641</v>
      </c>
    </row>
    <row r="344" spans="1:7" x14ac:dyDescent="0.3">
      <c r="A344" t="s">
        <v>384</v>
      </c>
      <c r="B344" t="s">
        <v>12</v>
      </c>
      <c r="C344" s="6" t="s">
        <v>398</v>
      </c>
      <c r="D344" s="7">
        <v>3352</v>
      </c>
      <c r="E344" s="8">
        <v>0.66</v>
      </c>
      <c r="F344" s="8">
        <v>0.6</v>
      </c>
      <c r="G344" s="3" t="s">
        <v>640</v>
      </c>
    </row>
    <row r="345" spans="1:7" x14ac:dyDescent="0.3">
      <c r="A345" t="s">
        <v>459</v>
      </c>
      <c r="B345" t="s">
        <v>4</v>
      </c>
      <c r="C345" s="6" t="s">
        <v>486</v>
      </c>
      <c r="D345" s="7">
        <v>3379</v>
      </c>
      <c r="E345" s="8">
        <v>0.6</v>
      </c>
      <c r="F345" s="8">
        <v>3</v>
      </c>
      <c r="G345" s="2" t="s">
        <v>640</v>
      </c>
    </row>
    <row r="346" spans="1:7" x14ac:dyDescent="0.3">
      <c r="A346" t="s">
        <v>277</v>
      </c>
      <c r="B346" t="s">
        <v>4</v>
      </c>
      <c r="C346" s="6" t="s">
        <v>295</v>
      </c>
      <c r="D346" s="7">
        <v>3387</v>
      </c>
      <c r="E346" s="8">
        <v>1.33</v>
      </c>
      <c r="F346" s="8">
        <v>1.33</v>
      </c>
      <c r="G346" s="2" t="s">
        <v>640</v>
      </c>
    </row>
    <row r="347" spans="1:7" x14ac:dyDescent="0.3">
      <c r="A347" t="s">
        <v>459</v>
      </c>
      <c r="B347" t="s">
        <v>4</v>
      </c>
      <c r="C347" s="6" t="s">
        <v>487</v>
      </c>
      <c r="D347" s="7">
        <v>3395</v>
      </c>
      <c r="E347" s="8">
        <v>5</v>
      </c>
      <c r="F347" s="8">
        <v>5</v>
      </c>
      <c r="G347" s="2" t="s">
        <v>640</v>
      </c>
    </row>
    <row r="348" spans="1:7" x14ac:dyDescent="0.3">
      <c r="A348" t="s">
        <v>340</v>
      </c>
      <c r="B348" t="s">
        <v>4</v>
      </c>
      <c r="C348" s="6" t="s">
        <v>370</v>
      </c>
      <c r="D348" s="7">
        <v>3409</v>
      </c>
      <c r="E348" s="8">
        <v>1</v>
      </c>
      <c r="F348" s="8">
        <v>1</v>
      </c>
      <c r="G348" s="3" t="s">
        <v>640</v>
      </c>
    </row>
    <row r="349" spans="1:7" x14ac:dyDescent="0.3">
      <c r="A349" t="s">
        <v>340</v>
      </c>
      <c r="B349" t="s">
        <v>4</v>
      </c>
      <c r="C349" s="6" t="s">
        <v>371</v>
      </c>
      <c r="D349" s="7">
        <v>2712</v>
      </c>
      <c r="E349" s="8">
        <v>0</v>
      </c>
      <c r="F349" s="8">
        <v>0.6</v>
      </c>
      <c r="G349" s="3" t="s">
        <v>640</v>
      </c>
    </row>
    <row r="350" spans="1:7" x14ac:dyDescent="0.3">
      <c r="A350" t="s">
        <v>160</v>
      </c>
      <c r="B350" t="s">
        <v>4</v>
      </c>
      <c r="C350" s="6" t="s">
        <v>180</v>
      </c>
      <c r="D350" s="7">
        <v>6165</v>
      </c>
      <c r="E350" s="8">
        <v>0</v>
      </c>
      <c r="F350" s="8">
        <v>0.6</v>
      </c>
      <c r="G350" s="4" t="s">
        <v>640</v>
      </c>
    </row>
    <row r="351" spans="1:7" x14ac:dyDescent="0.3">
      <c r="A351" t="s">
        <v>459</v>
      </c>
      <c r="B351" t="s">
        <v>4</v>
      </c>
      <c r="C351" s="6" t="s">
        <v>488</v>
      </c>
      <c r="D351" s="7">
        <v>3417</v>
      </c>
      <c r="E351" s="8">
        <v>1.99</v>
      </c>
      <c r="F351" s="8">
        <v>1.99</v>
      </c>
      <c r="G351" s="2" t="s">
        <v>641</v>
      </c>
    </row>
    <row r="352" spans="1:7" x14ac:dyDescent="0.3">
      <c r="A352" t="s">
        <v>556</v>
      </c>
      <c r="B352" t="s">
        <v>4</v>
      </c>
      <c r="C352" s="6" t="s">
        <v>571</v>
      </c>
      <c r="D352" s="7">
        <v>3425</v>
      </c>
      <c r="E352" s="8">
        <v>5</v>
      </c>
      <c r="F352" s="8">
        <v>0.6</v>
      </c>
      <c r="G352" s="3" t="s">
        <v>640</v>
      </c>
    </row>
    <row r="353" spans="1:7" x14ac:dyDescent="0.3">
      <c r="A353" t="s">
        <v>384</v>
      </c>
      <c r="B353" t="s">
        <v>4</v>
      </c>
      <c r="C353" s="6" t="s">
        <v>399</v>
      </c>
      <c r="D353" s="7">
        <v>3433</v>
      </c>
      <c r="E353" s="8">
        <v>0.66</v>
      </c>
      <c r="F353" s="8">
        <v>0.66</v>
      </c>
      <c r="G353" s="3" t="s">
        <v>640</v>
      </c>
    </row>
    <row r="354" spans="1:7" x14ac:dyDescent="0.3">
      <c r="A354" t="s">
        <v>3</v>
      </c>
      <c r="B354" t="s">
        <v>4</v>
      </c>
      <c r="C354" s="6" t="s">
        <v>29</v>
      </c>
      <c r="D354" s="7">
        <v>5444</v>
      </c>
      <c r="E354" s="8">
        <v>3</v>
      </c>
      <c r="F354" s="8">
        <v>3</v>
      </c>
      <c r="G354" s="2" t="s">
        <v>640</v>
      </c>
    </row>
    <row r="355" spans="1:7" x14ac:dyDescent="0.3">
      <c r="A355" t="s">
        <v>306</v>
      </c>
      <c r="B355" t="s">
        <v>4</v>
      </c>
      <c r="C355" s="6" t="s">
        <v>323</v>
      </c>
      <c r="D355" s="7">
        <v>3441</v>
      </c>
      <c r="E355" s="8">
        <v>2</v>
      </c>
      <c r="F355" s="8">
        <v>2</v>
      </c>
      <c r="G355" s="2" t="s">
        <v>640</v>
      </c>
    </row>
    <row r="356" spans="1:7" x14ac:dyDescent="0.3">
      <c r="A356" t="s">
        <v>306</v>
      </c>
      <c r="B356" t="s">
        <v>4</v>
      </c>
      <c r="C356" s="6" t="s">
        <v>324</v>
      </c>
      <c r="D356" s="7">
        <v>3450</v>
      </c>
      <c r="E356" s="8">
        <v>4</v>
      </c>
      <c r="F356" s="8">
        <v>4</v>
      </c>
      <c r="G356" s="2" t="s">
        <v>641</v>
      </c>
    </row>
    <row r="357" spans="1:7" x14ac:dyDescent="0.3">
      <c r="A357" t="s">
        <v>340</v>
      </c>
      <c r="B357" t="s">
        <v>4</v>
      </c>
      <c r="C357" s="6" t="s">
        <v>372</v>
      </c>
      <c r="D357" s="7">
        <v>3468</v>
      </c>
      <c r="E357" s="8">
        <v>1.33</v>
      </c>
      <c r="F357" s="8">
        <v>1.33</v>
      </c>
      <c r="G357" s="3" t="s">
        <v>640</v>
      </c>
    </row>
    <row r="358" spans="1:7" x14ac:dyDescent="0.3">
      <c r="A358" t="s">
        <v>75</v>
      </c>
      <c r="B358" t="s">
        <v>12</v>
      </c>
      <c r="C358" s="6" t="s">
        <v>90</v>
      </c>
      <c r="D358" s="7">
        <v>3476</v>
      </c>
      <c r="E358" s="8">
        <v>0.8</v>
      </c>
      <c r="F358" s="8">
        <v>2</v>
      </c>
      <c r="G358" s="2" t="s">
        <v>640</v>
      </c>
    </row>
    <row r="359" spans="1:7" x14ac:dyDescent="0.3">
      <c r="A359" t="s">
        <v>515</v>
      </c>
      <c r="B359" t="s">
        <v>12</v>
      </c>
      <c r="C359" s="6" t="s">
        <v>541</v>
      </c>
      <c r="D359" s="7">
        <v>3484</v>
      </c>
      <c r="E359" s="8">
        <v>5</v>
      </c>
      <c r="F359" s="8">
        <v>6.25</v>
      </c>
      <c r="G359" s="2" t="s">
        <v>641</v>
      </c>
    </row>
    <row r="360" spans="1:7" x14ac:dyDescent="0.3">
      <c r="A360" t="s">
        <v>306</v>
      </c>
      <c r="B360" t="s">
        <v>4</v>
      </c>
      <c r="C360" s="6" t="s">
        <v>325</v>
      </c>
      <c r="D360" s="7">
        <v>3492</v>
      </c>
      <c r="E360" s="8">
        <v>4.99</v>
      </c>
      <c r="F360" s="8">
        <v>4.99</v>
      </c>
      <c r="G360" s="2" t="s">
        <v>641</v>
      </c>
    </row>
    <row r="361" spans="1:7" x14ac:dyDescent="0.3">
      <c r="A361" t="s">
        <v>459</v>
      </c>
      <c r="B361" t="s">
        <v>4</v>
      </c>
      <c r="C361" s="6" t="s">
        <v>489</v>
      </c>
      <c r="D361" s="7">
        <v>3506</v>
      </c>
      <c r="E361" s="8">
        <v>4</v>
      </c>
      <c r="F361" s="8">
        <v>5</v>
      </c>
      <c r="G361" s="2" t="s">
        <v>640</v>
      </c>
    </row>
    <row r="362" spans="1:7" x14ac:dyDescent="0.3">
      <c r="A362" t="s">
        <v>306</v>
      </c>
      <c r="B362" t="s">
        <v>4</v>
      </c>
      <c r="C362" s="6" t="s">
        <v>326</v>
      </c>
      <c r="D362" s="7">
        <v>5738</v>
      </c>
      <c r="E362" s="8">
        <v>4</v>
      </c>
      <c r="F362" s="8">
        <v>5</v>
      </c>
      <c r="G362" s="2" t="s">
        <v>640</v>
      </c>
    </row>
    <row r="363" spans="1:7" x14ac:dyDescent="0.3">
      <c r="A363" t="s">
        <v>266</v>
      </c>
      <c r="B363" t="s">
        <v>12</v>
      </c>
      <c r="C363" s="6" t="s">
        <v>275</v>
      </c>
      <c r="D363" s="7">
        <v>3514</v>
      </c>
      <c r="E363" s="8">
        <v>0</v>
      </c>
      <c r="F363" s="8">
        <v>0.6</v>
      </c>
      <c r="G363" s="2" t="s">
        <v>640</v>
      </c>
    </row>
    <row r="364" spans="1:7" x14ac:dyDescent="0.3">
      <c r="A364" t="s">
        <v>41</v>
      </c>
      <c r="B364" t="s">
        <v>12</v>
      </c>
      <c r="C364" s="6" t="s">
        <v>65</v>
      </c>
      <c r="D364" s="7">
        <v>3522</v>
      </c>
      <c r="E364" s="8">
        <v>3.5</v>
      </c>
      <c r="F364" s="8">
        <v>3.5</v>
      </c>
      <c r="G364" s="4" t="s">
        <v>641</v>
      </c>
    </row>
    <row r="365" spans="1:7" x14ac:dyDescent="0.3">
      <c r="A365" t="s">
        <v>306</v>
      </c>
      <c r="B365" t="s">
        <v>4</v>
      </c>
      <c r="C365" s="6" t="s">
        <v>327</v>
      </c>
      <c r="D365" s="7">
        <v>3549</v>
      </c>
      <c r="E365" s="8">
        <v>5</v>
      </c>
      <c r="F365" s="8">
        <v>6.3</v>
      </c>
      <c r="G365" s="2" t="s">
        <v>641</v>
      </c>
    </row>
    <row r="366" spans="1:7" x14ac:dyDescent="0.3">
      <c r="A366" t="s">
        <v>556</v>
      </c>
      <c r="B366" t="s">
        <v>12</v>
      </c>
      <c r="C366" s="6" t="s">
        <v>572</v>
      </c>
      <c r="D366" s="7">
        <v>3557</v>
      </c>
      <c r="E366" s="8">
        <v>0</v>
      </c>
      <c r="F366" s="8" t="s">
        <v>628</v>
      </c>
      <c r="G366" s="3" t="s">
        <v>641</v>
      </c>
    </row>
    <row r="367" spans="1:7" x14ac:dyDescent="0.3">
      <c r="A367" t="s">
        <v>3</v>
      </c>
      <c r="B367" t="s">
        <v>4</v>
      </c>
      <c r="C367" s="6" t="s">
        <v>30</v>
      </c>
      <c r="D367" s="7">
        <v>3565</v>
      </c>
      <c r="E367" s="8">
        <v>1.1000000000000001</v>
      </c>
      <c r="F367" s="8">
        <v>1.1000000000000001</v>
      </c>
      <c r="G367" s="2" t="s">
        <v>640</v>
      </c>
    </row>
    <row r="368" spans="1:7" x14ac:dyDescent="0.3">
      <c r="A368" t="s">
        <v>459</v>
      </c>
      <c r="B368" t="s">
        <v>4</v>
      </c>
      <c r="C368" s="6" t="s">
        <v>490</v>
      </c>
      <c r="D368" s="7">
        <v>5894</v>
      </c>
      <c r="E368" s="8">
        <v>1.33</v>
      </c>
      <c r="F368" s="8">
        <v>1.33</v>
      </c>
      <c r="G368" s="2" t="s">
        <v>640</v>
      </c>
    </row>
    <row r="369" spans="1:7" x14ac:dyDescent="0.3">
      <c r="A369" t="s">
        <v>556</v>
      </c>
      <c r="B369" t="s">
        <v>4</v>
      </c>
      <c r="C369" s="6" t="s">
        <v>573</v>
      </c>
      <c r="D369" s="7">
        <v>6203</v>
      </c>
      <c r="E369" s="8">
        <v>0</v>
      </c>
      <c r="F369" s="8">
        <v>0.6</v>
      </c>
      <c r="G369" s="3" t="s">
        <v>640</v>
      </c>
    </row>
    <row r="370" spans="1:7" x14ac:dyDescent="0.3">
      <c r="A370" t="s">
        <v>459</v>
      </c>
      <c r="B370" t="s">
        <v>4</v>
      </c>
      <c r="C370" s="6" t="s">
        <v>491</v>
      </c>
      <c r="D370" s="7">
        <v>5908</v>
      </c>
      <c r="E370" s="8">
        <v>1.06</v>
      </c>
      <c r="F370" s="8">
        <v>1.06</v>
      </c>
      <c r="G370" s="2" t="s">
        <v>640</v>
      </c>
    </row>
    <row r="371" spans="1:7" x14ac:dyDescent="0.3">
      <c r="A371" t="s">
        <v>407</v>
      </c>
      <c r="B371" t="s">
        <v>4</v>
      </c>
      <c r="C371" s="6" t="s">
        <v>418</v>
      </c>
      <c r="D371" s="7">
        <v>3573</v>
      </c>
      <c r="E371" s="8">
        <v>3.5</v>
      </c>
      <c r="F371" s="8">
        <v>4.2</v>
      </c>
      <c r="G371" s="2" t="s">
        <v>640</v>
      </c>
    </row>
    <row r="372" spans="1:7" x14ac:dyDescent="0.3">
      <c r="A372" t="s">
        <v>306</v>
      </c>
      <c r="B372" t="s">
        <v>4</v>
      </c>
      <c r="C372" s="6" t="s">
        <v>609</v>
      </c>
      <c r="D372" s="7">
        <v>5835</v>
      </c>
      <c r="E372" s="8">
        <v>0</v>
      </c>
      <c r="F372" s="8">
        <v>1</v>
      </c>
      <c r="G372" s="2" t="s">
        <v>640</v>
      </c>
    </row>
    <row r="373" spans="1:7" x14ac:dyDescent="0.3">
      <c r="A373" t="s">
        <v>428</v>
      </c>
      <c r="B373" t="s">
        <v>4</v>
      </c>
      <c r="C373" s="6" t="s">
        <v>610</v>
      </c>
      <c r="D373" s="7">
        <v>5746</v>
      </c>
      <c r="E373" s="8">
        <v>5</v>
      </c>
      <c r="F373" s="8">
        <v>5</v>
      </c>
      <c r="G373" s="2" t="s">
        <v>640</v>
      </c>
    </row>
    <row r="374" spans="1:7" x14ac:dyDescent="0.3">
      <c r="A374" t="s">
        <v>459</v>
      </c>
      <c r="B374" t="s">
        <v>4</v>
      </c>
      <c r="C374" s="6" t="s">
        <v>492</v>
      </c>
      <c r="D374" s="7">
        <v>884</v>
      </c>
      <c r="E374" s="8">
        <v>0.66</v>
      </c>
      <c r="F374" s="8">
        <v>0.66</v>
      </c>
      <c r="G374" s="2" t="s">
        <v>640</v>
      </c>
    </row>
    <row r="375" spans="1:7" x14ac:dyDescent="0.3">
      <c r="A375" t="s">
        <v>407</v>
      </c>
      <c r="B375" t="s">
        <v>4</v>
      </c>
      <c r="C375" s="6" t="s">
        <v>419</v>
      </c>
      <c r="D375" s="7">
        <v>2984</v>
      </c>
      <c r="E375" s="8">
        <v>0</v>
      </c>
      <c r="F375" s="8">
        <v>0.6</v>
      </c>
      <c r="G375" s="2" t="s">
        <v>640</v>
      </c>
    </row>
    <row r="376" spans="1:7" x14ac:dyDescent="0.3">
      <c r="A376" t="s">
        <v>459</v>
      </c>
      <c r="B376" t="s">
        <v>4</v>
      </c>
      <c r="C376" s="6" t="s">
        <v>493</v>
      </c>
      <c r="D376" s="7">
        <v>3581</v>
      </c>
      <c r="E376" s="8">
        <v>3.5</v>
      </c>
      <c r="F376" s="8" t="s">
        <v>605</v>
      </c>
      <c r="G376" s="2" t="s">
        <v>640</v>
      </c>
    </row>
    <row r="377" spans="1:7" x14ac:dyDescent="0.3">
      <c r="A377" t="s">
        <v>515</v>
      </c>
      <c r="B377" t="s">
        <v>12</v>
      </c>
      <c r="C377" s="6" t="s">
        <v>542</v>
      </c>
      <c r="D377" s="7">
        <v>3590</v>
      </c>
      <c r="E377" s="8">
        <v>5</v>
      </c>
      <c r="F377" s="8">
        <v>5</v>
      </c>
      <c r="G377" s="2" t="s">
        <v>641</v>
      </c>
    </row>
    <row r="378" spans="1:7" x14ac:dyDescent="0.3">
      <c r="A378" t="s">
        <v>210</v>
      </c>
      <c r="B378" t="s">
        <v>4</v>
      </c>
      <c r="C378" s="6" t="s">
        <v>240</v>
      </c>
      <c r="D378" s="7">
        <v>3603</v>
      </c>
      <c r="E378" s="8">
        <v>1.99</v>
      </c>
      <c r="F378" s="8">
        <v>2</v>
      </c>
      <c r="G378" s="2" t="s">
        <v>641</v>
      </c>
    </row>
    <row r="379" spans="1:7" x14ac:dyDescent="0.3">
      <c r="A379" t="s">
        <v>340</v>
      </c>
      <c r="B379" t="s">
        <v>4</v>
      </c>
      <c r="C379" s="6" t="s">
        <v>373</v>
      </c>
      <c r="D379" s="7">
        <v>3611</v>
      </c>
      <c r="E379" s="8">
        <v>0.8</v>
      </c>
      <c r="F379" s="8">
        <v>0.8</v>
      </c>
      <c r="G379" s="3" t="s">
        <v>640</v>
      </c>
    </row>
    <row r="380" spans="1:7" x14ac:dyDescent="0.3">
      <c r="A380" t="s">
        <v>3</v>
      </c>
      <c r="B380" t="s">
        <v>4</v>
      </c>
      <c r="C380" s="6" t="s">
        <v>31</v>
      </c>
      <c r="D380" s="7">
        <v>3620</v>
      </c>
      <c r="E380" s="8">
        <v>2.5</v>
      </c>
      <c r="F380" s="8">
        <v>2.5</v>
      </c>
      <c r="G380" s="2" t="s">
        <v>640</v>
      </c>
    </row>
    <row r="381" spans="1:7" x14ac:dyDescent="0.3">
      <c r="A381" t="s">
        <v>210</v>
      </c>
      <c r="B381" t="s">
        <v>12</v>
      </c>
      <c r="C381" s="6" t="s">
        <v>241</v>
      </c>
      <c r="D381" s="7">
        <v>3638</v>
      </c>
      <c r="E381" s="8">
        <v>4</v>
      </c>
      <c r="F381" s="8">
        <v>6</v>
      </c>
      <c r="G381" s="2" t="s">
        <v>641</v>
      </c>
    </row>
    <row r="382" spans="1:7" x14ac:dyDescent="0.3">
      <c r="A382" t="s">
        <v>41</v>
      </c>
      <c r="B382" t="s">
        <v>4</v>
      </c>
      <c r="C382" s="6" t="s">
        <v>66</v>
      </c>
      <c r="D382" s="7">
        <v>3646</v>
      </c>
      <c r="E382" s="8">
        <v>2</v>
      </c>
      <c r="F382" s="8">
        <v>2</v>
      </c>
      <c r="G382" s="4" t="s">
        <v>641</v>
      </c>
    </row>
    <row r="383" spans="1:7" x14ac:dyDescent="0.3">
      <c r="A383" t="s">
        <v>3</v>
      </c>
      <c r="B383" t="s">
        <v>4</v>
      </c>
      <c r="C383" s="6" t="s">
        <v>32</v>
      </c>
      <c r="D383" s="7">
        <v>5363</v>
      </c>
      <c r="E383" s="8">
        <v>0.7</v>
      </c>
      <c r="F383" s="8">
        <v>0.7</v>
      </c>
      <c r="G383" s="2" t="s">
        <v>640</v>
      </c>
    </row>
    <row r="384" spans="1:7" x14ac:dyDescent="0.3">
      <c r="A384" t="s">
        <v>95</v>
      </c>
      <c r="B384" t="s">
        <v>4</v>
      </c>
      <c r="C384" s="6" t="s">
        <v>111</v>
      </c>
      <c r="D384" s="7">
        <v>3654</v>
      </c>
      <c r="E384" s="8">
        <v>1.86</v>
      </c>
      <c r="F384" s="8">
        <v>3</v>
      </c>
      <c r="G384" s="4" t="s">
        <v>641</v>
      </c>
    </row>
    <row r="385" spans="1:7" x14ac:dyDescent="0.3">
      <c r="A385" t="s">
        <v>160</v>
      </c>
      <c r="B385" t="s">
        <v>4</v>
      </c>
      <c r="C385" s="6" t="s">
        <v>181</v>
      </c>
      <c r="D385" s="7">
        <v>3662</v>
      </c>
      <c r="E385" s="8">
        <v>0.66</v>
      </c>
      <c r="F385" s="8">
        <v>1</v>
      </c>
      <c r="G385" s="4" t="s">
        <v>640</v>
      </c>
    </row>
    <row r="386" spans="1:7" x14ac:dyDescent="0.3">
      <c r="A386" t="s">
        <v>515</v>
      </c>
      <c r="B386" t="s">
        <v>4</v>
      </c>
      <c r="C386" s="6" t="s">
        <v>543</v>
      </c>
      <c r="D386" s="7">
        <v>3689</v>
      </c>
      <c r="E386" s="8">
        <v>5</v>
      </c>
      <c r="F386" s="8">
        <v>6.25</v>
      </c>
      <c r="G386" s="2" t="s">
        <v>641</v>
      </c>
    </row>
    <row r="387" spans="1:7" x14ac:dyDescent="0.3">
      <c r="A387" t="s">
        <v>210</v>
      </c>
      <c r="B387" t="s">
        <v>4</v>
      </c>
      <c r="C387" s="6" t="s">
        <v>242</v>
      </c>
      <c r="D387" s="7">
        <v>3697</v>
      </c>
      <c r="E387" s="8">
        <v>4</v>
      </c>
      <c r="F387" s="8">
        <v>5</v>
      </c>
      <c r="G387" s="2" t="s">
        <v>640</v>
      </c>
    </row>
    <row r="388" spans="1:7" x14ac:dyDescent="0.3">
      <c r="A388" t="s">
        <v>306</v>
      </c>
      <c r="B388" t="s">
        <v>4</v>
      </c>
      <c r="C388" s="6" t="s">
        <v>328</v>
      </c>
      <c r="D388" s="7">
        <v>3719</v>
      </c>
      <c r="E388" s="8">
        <v>1.99</v>
      </c>
      <c r="F388" s="8">
        <v>1.99</v>
      </c>
      <c r="G388" s="2" t="s">
        <v>640</v>
      </c>
    </row>
    <row r="389" spans="1:7" x14ac:dyDescent="0.3">
      <c r="A389" t="s">
        <v>277</v>
      </c>
      <c r="B389" t="s">
        <v>4</v>
      </c>
      <c r="C389" s="6" t="s">
        <v>296</v>
      </c>
      <c r="D389" s="7">
        <v>3727</v>
      </c>
      <c r="E389" s="8">
        <v>4</v>
      </c>
      <c r="F389" s="8">
        <v>2</v>
      </c>
      <c r="G389" s="2" t="s">
        <v>640</v>
      </c>
    </row>
    <row r="390" spans="1:7" x14ac:dyDescent="0.3">
      <c r="A390" t="s">
        <v>95</v>
      </c>
      <c r="B390" t="s">
        <v>4</v>
      </c>
      <c r="C390" s="6" t="s">
        <v>112</v>
      </c>
      <c r="D390" s="7">
        <v>5568</v>
      </c>
      <c r="E390" s="8">
        <v>4</v>
      </c>
      <c r="F390" s="8">
        <v>2</v>
      </c>
      <c r="G390" s="4" t="s">
        <v>640</v>
      </c>
    </row>
    <row r="391" spans="1:7" x14ac:dyDescent="0.3">
      <c r="A391" t="s">
        <v>210</v>
      </c>
      <c r="B391" t="s">
        <v>12</v>
      </c>
      <c r="C391" s="6" t="s">
        <v>243</v>
      </c>
      <c r="D391" s="7">
        <v>3735</v>
      </c>
      <c r="E391" s="8">
        <v>5</v>
      </c>
      <c r="F391" s="8">
        <v>5</v>
      </c>
      <c r="G391" s="2" t="s">
        <v>641</v>
      </c>
    </row>
    <row r="392" spans="1:7" x14ac:dyDescent="0.3">
      <c r="A392" t="s">
        <v>407</v>
      </c>
      <c r="B392" t="s">
        <v>4</v>
      </c>
      <c r="C392" s="6" t="s">
        <v>420</v>
      </c>
      <c r="D392" s="7">
        <v>5827</v>
      </c>
      <c r="E392" s="8">
        <v>3</v>
      </c>
      <c r="F392" s="8">
        <v>4</v>
      </c>
      <c r="G392" s="2" t="s">
        <v>640</v>
      </c>
    </row>
    <row r="393" spans="1:7" x14ac:dyDescent="0.3">
      <c r="A393" t="s">
        <v>515</v>
      </c>
      <c r="B393" t="s">
        <v>12</v>
      </c>
      <c r="C393" s="6" t="s">
        <v>544</v>
      </c>
      <c r="D393" s="7">
        <v>3743</v>
      </c>
      <c r="E393" s="8">
        <v>5</v>
      </c>
      <c r="F393" s="8">
        <v>6.25</v>
      </c>
      <c r="G393" s="2" t="s">
        <v>641</v>
      </c>
    </row>
    <row r="394" spans="1:7" x14ac:dyDescent="0.3">
      <c r="A394" t="s">
        <v>186</v>
      </c>
      <c r="B394" t="s">
        <v>4</v>
      </c>
      <c r="C394" s="6" t="s">
        <v>200</v>
      </c>
      <c r="D394" s="7">
        <v>3751</v>
      </c>
      <c r="E394" s="8">
        <v>0.66</v>
      </c>
      <c r="F394" s="8">
        <v>3</v>
      </c>
      <c r="G394" s="3" t="s">
        <v>640</v>
      </c>
    </row>
    <row r="395" spans="1:7" x14ac:dyDescent="0.3">
      <c r="A395" t="s">
        <v>3</v>
      </c>
      <c r="B395" t="s">
        <v>4</v>
      </c>
      <c r="C395" s="6" t="s">
        <v>33</v>
      </c>
      <c r="D395" s="7">
        <v>3760</v>
      </c>
      <c r="E395" s="8">
        <v>1.59</v>
      </c>
      <c r="F395" s="8">
        <v>1.59</v>
      </c>
      <c r="G395" s="2" t="s">
        <v>640</v>
      </c>
    </row>
    <row r="396" spans="1:7" x14ac:dyDescent="0.3">
      <c r="A396" t="s">
        <v>459</v>
      </c>
      <c r="B396" t="s">
        <v>4</v>
      </c>
      <c r="C396" s="6" t="s">
        <v>494</v>
      </c>
      <c r="D396" s="7">
        <v>5916</v>
      </c>
      <c r="E396" s="8">
        <v>0.66</v>
      </c>
      <c r="F396" s="8">
        <v>0.66</v>
      </c>
      <c r="G396" s="2" t="s">
        <v>640</v>
      </c>
    </row>
    <row r="397" spans="1:7" x14ac:dyDescent="0.3">
      <c r="A397" t="s">
        <v>407</v>
      </c>
      <c r="B397" t="s">
        <v>4</v>
      </c>
      <c r="C397" s="6" t="s">
        <v>421</v>
      </c>
      <c r="D397" s="7">
        <v>3778</v>
      </c>
      <c r="E397" s="8">
        <v>0</v>
      </c>
      <c r="F397" s="8">
        <v>0.6</v>
      </c>
      <c r="G397" s="2" t="s">
        <v>640</v>
      </c>
    </row>
    <row r="398" spans="1:7" x14ac:dyDescent="0.3">
      <c r="A398" t="s">
        <v>95</v>
      </c>
      <c r="B398" t="s">
        <v>4</v>
      </c>
      <c r="C398" s="6" t="s">
        <v>113</v>
      </c>
      <c r="D398" s="7">
        <v>3786</v>
      </c>
      <c r="E398" s="8">
        <v>1.7</v>
      </c>
      <c r="F398" s="8">
        <v>2.5</v>
      </c>
      <c r="G398" s="4" t="s">
        <v>640</v>
      </c>
    </row>
    <row r="399" spans="1:7" x14ac:dyDescent="0.3">
      <c r="A399" t="s">
        <v>306</v>
      </c>
      <c r="B399" t="s">
        <v>4</v>
      </c>
      <c r="C399" s="6" t="s">
        <v>329</v>
      </c>
      <c r="D399" s="7">
        <v>3794</v>
      </c>
      <c r="E399" s="8">
        <v>1.33</v>
      </c>
      <c r="F399" s="8">
        <v>1.32</v>
      </c>
      <c r="G399" s="2" t="s">
        <v>640</v>
      </c>
    </row>
    <row r="400" spans="1:7" x14ac:dyDescent="0.3">
      <c r="A400" t="s">
        <v>3</v>
      </c>
      <c r="B400" t="s">
        <v>12</v>
      </c>
      <c r="C400" s="6" t="s">
        <v>34</v>
      </c>
      <c r="D400" s="7">
        <v>3808</v>
      </c>
      <c r="E400" s="8">
        <v>1.33</v>
      </c>
      <c r="F400" s="8">
        <v>1.33</v>
      </c>
      <c r="G400" s="2" t="s">
        <v>641</v>
      </c>
    </row>
    <row r="401" spans="1:7" x14ac:dyDescent="0.3">
      <c r="A401" t="s">
        <v>340</v>
      </c>
      <c r="B401" t="s">
        <v>4</v>
      </c>
      <c r="C401" s="6" t="s">
        <v>374</v>
      </c>
      <c r="D401" s="7">
        <v>3816</v>
      </c>
      <c r="E401" s="8">
        <v>0.8</v>
      </c>
      <c r="F401" s="8">
        <v>0.8</v>
      </c>
      <c r="G401" s="3" t="s">
        <v>640</v>
      </c>
    </row>
    <row r="402" spans="1:7" x14ac:dyDescent="0.3">
      <c r="A402" t="s">
        <v>459</v>
      </c>
      <c r="B402" t="s">
        <v>4</v>
      </c>
      <c r="C402" s="6" t="s">
        <v>495</v>
      </c>
      <c r="D402" s="7">
        <v>3824</v>
      </c>
      <c r="E402" s="8">
        <v>1.99</v>
      </c>
      <c r="F402" s="8">
        <v>0.6</v>
      </c>
      <c r="G402" s="2" t="s">
        <v>641</v>
      </c>
    </row>
    <row r="403" spans="1:7" x14ac:dyDescent="0.3">
      <c r="A403" t="s">
        <v>459</v>
      </c>
      <c r="B403" t="s">
        <v>4</v>
      </c>
      <c r="C403" s="6" t="s">
        <v>496</v>
      </c>
      <c r="D403" s="7">
        <v>3832</v>
      </c>
      <c r="E403" s="8" t="s">
        <v>585</v>
      </c>
      <c r="F403" s="8" t="s">
        <v>585</v>
      </c>
      <c r="G403" s="2" t="s">
        <v>640</v>
      </c>
    </row>
    <row r="404" spans="1:7" x14ac:dyDescent="0.3">
      <c r="A404" t="s">
        <v>556</v>
      </c>
      <c r="B404" t="s">
        <v>4</v>
      </c>
      <c r="C404" s="6" t="s">
        <v>574</v>
      </c>
      <c r="D404" s="7">
        <v>3859</v>
      </c>
      <c r="E404" s="8">
        <v>1.6</v>
      </c>
      <c r="F404" s="8">
        <v>2.5</v>
      </c>
      <c r="G404" s="3" t="s">
        <v>640</v>
      </c>
    </row>
    <row r="405" spans="1:7" x14ac:dyDescent="0.3">
      <c r="A405" t="s">
        <v>340</v>
      </c>
      <c r="B405" t="s">
        <v>4</v>
      </c>
      <c r="C405" s="6" t="s">
        <v>375</v>
      </c>
      <c r="D405" s="7">
        <v>3867</v>
      </c>
      <c r="E405" s="8">
        <v>1.33</v>
      </c>
      <c r="F405" s="8">
        <v>0.6</v>
      </c>
      <c r="G405" s="3" t="s">
        <v>640</v>
      </c>
    </row>
    <row r="406" spans="1:7" x14ac:dyDescent="0.3">
      <c r="A406" t="s">
        <v>118</v>
      </c>
      <c r="B406" t="s">
        <v>12</v>
      </c>
      <c r="C406" s="6" t="s">
        <v>128</v>
      </c>
      <c r="D406" s="7">
        <v>3875</v>
      </c>
      <c r="E406" s="8">
        <v>1.99</v>
      </c>
      <c r="F406" s="8" t="s">
        <v>592</v>
      </c>
      <c r="G406" s="3" t="s">
        <v>640</v>
      </c>
    </row>
    <row r="407" spans="1:7" x14ac:dyDescent="0.3">
      <c r="A407" t="s">
        <v>186</v>
      </c>
      <c r="B407" t="s">
        <v>4</v>
      </c>
      <c r="C407" s="6" t="s">
        <v>201</v>
      </c>
      <c r="D407" s="7">
        <v>5622</v>
      </c>
      <c r="E407" s="8">
        <v>0</v>
      </c>
      <c r="F407" s="8">
        <v>1</v>
      </c>
      <c r="G407" s="3" t="s">
        <v>640</v>
      </c>
    </row>
    <row r="408" spans="1:7" x14ac:dyDescent="0.3">
      <c r="A408" t="s">
        <v>277</v>
      </c>
      <c r="B408" t="s">
        <v>4</v>
      </c>
      <c r="C408" s="6" t="s">
        <v>297</v>
      </c>
      <c r="D408" s="7">
        <v>3883</v>
      </c>
      <c r="E408" s="8">
        <v>1.33</v>
      </c>
      <c r="F408" s="8" t="s">
        <v>629</v>
      </c>
      <c r="G408" s="2" t="s">
        <v>640</v>
      </c>
    </row>
    <row r="409" spans="1:7" x14ac:dyDescent="0.3">
      <c r="A409" t="s">
        <v>277</v>
      </c>
      <c r="B409" t="s">
        <v>4</v>
      </c>
      <c r="C409" s="6" t="s">
        <v>298</v>
      </c>
      <c r="D409" s="7">
        <v>5703</v>
      </c>
      <c r="E409" s="8">
        <v>0.66</v>
      </c>
      <c r="F409" s="8">
        <v>1</v>
      </c>
      <c r="G409" s="2" t="s">
        <v>640</v>
      </c>
    </row>
    <row r="410" spans="1:7" x14ac:dyDescent="0.3">
      <c r="A410" t="s">
        <v>459</v>
      </c>
      <c r="B410" t="s">
        <v>12</v>
      </c>
      <c r="C410" s="6" t="s">
        <v>497</v>
      </c>
      <c r="D410" s="7">
        <v>3891</v>
      </c>
      <c r="E410" s="8">
        <v>0</v>
      </c>
      <c r="F410" s="8">
        <v>0.6</v>
      </c>
      <c r="G410" s="2" t="s">
        <v>640</v>
      </c>
    </row>
    <row r="411" spans="1:7" x14ac:dyDescent="0.3">
      <c r="A411" t="s">
        <v>186</v>
      </c>
      <c r="B411" t="s">
        <v>4</v>
      </c>
      <c r="C411" s="6" t="s">
        <v>202</v>
      </c>
      <c r="D411" s="7">
        <v>3905</v>
      </c>
      <c r="E411" s="8">
        <v>1</v>
      </c>
      <c r="F411" s="8">
        <v>2</v>
      </c>
      <c r="G411" s="3" t="s">
        <v>640</v>
      </c>
    </row>
    <row r="412" spans="1:7" x14ac:dyDescent="0.3">
      <c r="A412" t="s">
        <v>75</v>
      </c>
      <c r="B412" t="s">
        <v>12</v>
      </c>
      <c r="C412" s="6" t="s">
        <v>91</v>
      </c>
      <c r="D412" s="7">
        <v>3913</v>
      </c>
      <c r="E412" s="8">
        <v>2</v>
      </c>
      <c r="F412" s="8" t="s">
        <v>587</v>
      </c>
      <c r="G412" s="2" t="s">
        <v>641</v>
      </c>
    </row>
    <row r="413" spans="1:7" x14ac:dyDescent="0.3">
      <c r="A413" t="s">
        <v>210</v>
      </c>
      <c r="B413" t="s">
        <v>4</v>
      </c>
      <c r="C413" s="6" t="s">
        <v>244</v>
      </c>
      <c r="D413" s="7">
        <v>3930</v>
      </c>
      <c r="E413" s="8">
        <v>3</v>
      </c>
      <c r="F413" s="8">
        <v>3</v>
      </c>
      <c r="G413" s="2" t="s">
        <v>640</v>
      </c>
    </row>
    <row r="414" spans="1:7" x14ac:dyDescent="0.3">
      <c r="A414" t="s">
        <v>407</v>
      </c>
      <c r="B414" t="s">
        <v>12</v>
      </c>
      <c r="C414" s="6" t="s">
        <v>422</v>
      </c>
      <c r="D414" s="7">
        <v>3948</v>
      </c>
      <c r="E414" s="8" t="s">
        <v>605</v>
      </c>
      <c r="F414" s="8" t="s">
        <v>630</v>
      </c>
      <c r="G414" s="2" t="s">
        <v>640</v>
      </c>
    </row>
    <row r="415" spans="1:7" x14ac:dyDescent="0.3">
      <c r="A415" t="s">
        <v>249</v>
      </c>
      <c r="B415" t="s">
        <v>12</v>
      </c>
      <c r="C415" s="6" t="s">
        <v>259</v>
      </c>
      <c r="D415" s="7">
        <v>3956</v>
      </c>
      <c r="E415" s="8">
        <v>0.93</v>
      </c>
      <c r="F415" s="8">
        <v>0.93</v>
      </c>
      <c r="G415" s="3" t="s">
        <v>640</v>
      </c>
    </row>
    <row r="416" spans="1:7" x14ac:dyDescent="0.3">
      <c r="A416" t="s">
        <v>277</v>
      </c>
      <c r="B416" t="s">
        <v>12</v>
      </c>
      <c r="C416" s="6" t="s">
        <v>299</v>
      </c>
      <c r="D416" s="7">
        <v>3964</v>
      </c>
      <c r="E416" s="8">
        <v>1.33</v>
      </c>
      <c r="F416" s="8">
        <v>2</v>
      </c>
      <c r="G416" s="3" t="s">
        <v>641</v>
      </c>
    </row>
    <row r="417" spans="1:7" x14ac:dyDescent="0.3">
      <c r="A417" t="s">
        <v>277</v>
      </c>
      <c r="B417" t="s">
        <v>4</v>
      </c>
      <c r="C417" s="6" t="s">
        <v>300</v>
      </c>
      <c r="D417" s="7">
        <v>3972</v>
      </c>
      <c r="E417" s="8">
        <v>1.06</v>
      </c>
      <c r="F417" s="8">
        <v>1</v>
      </c>
      <c r="G417" s="2" t="s">
        <v>640</v>
      </c>
    </row>
    <row r="418" spans="1:7" x14ac:dyDescent="0.3">
      <c r="A418" t="s">
        <v>384</v>
      </c>
      <c r="B418" t="s">
        <v>4</v>
      </c>
      <c r="C418" s="6" t="s">
        <v>400</v>
      </c>
      <c r="D418" s="7">
        <v>3999</v>
      </c>
      <c r="E418" s="8">
        <v>3</v>
      </c>
      <c r="F418" s="8">
        <v>2</v>
      </c>
      <c r="G418" s="3" t="s">
        <v>640</v>
      </c>
    </row>
    <row r="419" spans="1:7" x14ac:dyDescent="0.3">
      <c r="A419" t="s">
        <v>95</v>
      </c>
      <c r="B419" t="s">
        <v>12</v>
      </c>
      <c r="C419" s="6" t="s">
        <v>114</v>
      </c>
      <c r="D419" s="7">
        <v>4006</v>
      </c>
      <c r="E419" s="8">
        <v>2</v>
      </c>
      <c r="F419" s="8">
        <v>2</v>
      </c>
      <c r="G419" s="4" t="s">
        <v>640</v>
      </c>
    </row>
    <row r="420" spans="1:7" x14ac:dyDescent="0.3">
      <c r="A420" t="s">
        <v>384</v>
      </c>
      <c r="B420" t="s">
        <v>4</v>
      </c>
      <c r="C420" s="6" t="s">
        <v>401</v>
      </c>
      <c r="D420" s="7">
        <v>4022</v>
      </c>
      <c r="E420" s="8">
        <v>3</v>
      </c>
      <c r="F420" s="8">
        <v>6</v>
      </c>
      <c r="G420" s="4" t="s">
        <v>640</v>
      </c>
    </row>
    <row r="421" spans="1:7" x14ac:dyDescent="0.3">
      <c r="A421" t="s">
        <v>160</v>
      </c>
      <c r="B421" t="s">
        <v>4</v>
      </c>
      <c r="C421" s="6" t="s">
        <v>182</v>
      </c>
      <c r="D421" s="7">
        <v>4057</v>
      </c>
      <c r="E421" s="8">
        <v>0</v>
      </c>
      <c r="F421" s="8">
        <v>0.6</v>
      </c>
      <c r="G421" s="2" t="s">
        <v>641</v>
      </c>
    </row>
    <row r="422" spans="1:7" x14ac:dyDescent="0.3">
      <c r="A422" t="s">
        <v>459</v>
      </c>
      <c r="B422" t="s">
        <v>12</v>
      </c>
      <c r="C422" s="6" t="s">
        <v>498</v>
      </c>
      <c r="D422" s="7">
        <v>4065</v>
      </c>
      <c r="E422" s="8">
        <v>0</v>
      </c>
      <c r="F422" s="8">
        <v>0.6</v>
      </c>
      <c r="G422" s="2" t="s">
        <v>640</v>
      </c>
    </row>
    <row r="423" spans="1:7" x14ac:dyDescent="0.3">
      <c r="A423" t="s">
        <v>249</v>
      </c>
      <c r="B423" t="s">
        <v>4</v>
      </c>
      <c r="C423" s="6" t="s">
        <v>260</v>
      </c>
      <c r="D423" s="7">
        <v>4073</v>
      </c>
      <c r="E423" s="8">
        <v>0</v>
      </c>
      <c r="F423" s="8">
        <v>0.6</v>
      </c>
      <c r="G423" s="3" t="s">
        <v>640</v>
      </c>
    </row>
    <row r="424" spans="1:7" x14ac:dyDescent="0.3">
      <c r="A424" t="s">
        <v>459</v>
      </c>
      <c r="B424" t="s">
        <v>12</v>
      </c>
      <c r="C424" s="6" t="s">
        <v>499</v>
      </c>
      <c r="D424" s="7">
        <v>4090</v>
      </c>
      <c r="E424" s="8">
        <v>1.99</v>
      </c>
      <c r="F424" s="8">
        <v>1.99</v>
      </c>
      <c r="G424" s="2" t="s">
        <v>640</v>
      </c>
    </row>
    <row r="425" spans="1:7" x14ac:dyDescent="0.3">
      <c r="A425" t="s">
        <v>131</v>
      </c>
      <c r="B425" t="s">
        <v>4</v>
      </c>
      <c r="C425" s="6" t="s">
        <v>150</v>
      </c>
      <c r="D425" s="7">
        <v>4103</v>
      </c>
      <c r="E425" s="8">
        <v>0.6</v>
      </c>
      <c r="F425" s="8">
        <v>0.6</v>
      </c>
      <c r="G425" s="3" t="s">
        <v>640</v>
      </c>
    </row>
    <row r="426" spans="1:7" x14ac:dyDescent="0.3">
      <c r="A426" t="s">
        <v>306</v>
      </c>
      <c r="B426" t="s">
        <v>4</v>
      </c>
      <c r="C426" s="6" t="s">
        <v>330</v>
      </c>
      <c r="D426" s="7">
        <v>4111</v>
      </c>
      <c r="E426" s="8">
        <v>0.66</v>
      </c>
      <c r="F426" s="8">
        <v>2.5</v>
      </c>
      <c r="G426" s="2" t="s">
        <v>640</v>
      </c>
    </row>
    <row r="427" spans="1:7" x14ac:dyDescent="0.3">
      <c r="A427" t="s">
        <v>277</v>
      </c>
      <c r="B427" t="s">
        <v>4</v>
      </c>
      <c r="C427" s="6" t="s">
        <v>301</v>
      </c>
      <c r="D427" s="7">
        <v>4120</v>
      </c>
      <c r="E427" s="8">
        <v>0.8</v>
      </c>
      <c r="F427" s="8">
        <v>0.8</v>
      </c>
      <c r="G427" s="2" t="s">
        <v>640</v>
      </c>
    </row>
    <row r="428" spans="1:7" x14ac:dyDescent="0.3">
      <c r="A428" t="s">
        <v>459</v>
      </c>
      <c r="B428" t="s">
        <v>12</v>
      </c>
      <c r="C428" s="6" t="s">
        <v>500</v>
      </c>
      <c r="D428" s="7">
        <v>4138</v>
      </c>
      <c r="E428" s="8">
        <v>3.5</v>
      </c>
      <c r="F428" s="8" t="s">
        <v>631</v>
      </c>
      <c r="G428" s="2" t="s">
        <v>641</v>
      </c>
    </row>
    <row r="429" spans="1:7" x14ac:dyDescent="0.3">
      <c r="A429" t="s">
        <v>428</v>
      </c>
      <c r="B429" t="s">
        <v>4</v>
      </c>
      <c r="C429" s="6" t="s">
        <v>447</v>
      </c>
      <c r="D429" s="7">
        <v>4146</v>
      </c>
      <c r="E429" s="8" t="s">
        <v>599</v>
      </c>
      <c r="F429" s="8" t="s">
        <v>599</v>
      </c>
      <c r="G429" s="2" t="s">
        <v>640</v>
      </c>
    </row>
    <row r="430" spans="1:7" x14ac:dyDescent="0.3">
      <c r="A430" t="s">
        <v>428</v>
      </c>
      <c r="B430" t="s">
        <v>4</v>
      </c>
      <c r="C430" s="6" t="s">
        <v>448</v>
      </c>
      <c r="D430" s="7">
        <v>4154</v>
      </c>
      <c r="E430" s="8">
        <v>0</v>
      </c>
      <c r="F430" s="8">
        <v>0.6</v>
      </c>
      <c r="G430" s="2" t="s">
        <v>640</v>
      </c>
    </row>
    <row r="431" spans="1:7" x14ac:dyDescent="0.3">
      <c r="A431" t="s">
        <v>306</v>
      </c>
      <c r="B431" t="s">
        <v>4</v>
      </c>
      <c r="C431" s="6" t="s">
        <v>331</v>
      </c>
      <c r="D431" s="7">
        <v>4162</v>
      </c>
      <c r="E431" s="8">
        <v>4</v>
      </c>
      <c r="F431" s="8">
        <v>4</v>
      </c>
      <c r="G431" s="2" t="s">
        <v>640</v>
      </c>
    </row>
    <row r="432" spans="1:7" x14ac:dyDescent="0.3">
      <c r="A432" t="s">
        <v>277</v>
      </c>
      <c r="B432" t="s">
        <v>4</v>
      </c>
      <c r="C432" s="6" t="s">
        <v>302</v>
      </c>
      <c r="D432" s="7">
        <v>4189</v>
      </c>
      <c r="E432" s="8">
        <v>0</v>
      </c>
      <c r="F432" s="8">
        <v>0.6</v>
      </c>
      <c r="G432" s="3" t="s">
        <v>640</v>
      </c>
    </row>
    <row r="433" spans="1:7" x14ac:dyDescent="0.3">
      <c r="A433" t="s">
        <v>384</v>
      </c>
      <c r="B433" t="s">
        <v>4</v>
      </c>
      <c r="C433" s="6" t="s">
        <v>402</v>
      </c>
      <c r="D433" s="7">
        <v>4197</v>
      </c>
      <c r="E433" s="8">
        <v>4</v>
      </c>
      <c r="F433" s="8">
        <v>4</v>
      </c>
      <c r="G433" s="3" t="s">
        <v>640</v>
      </c>
    </row>
    <row r="434" spans="1:7" x14ac:dyDescent="0.3">
      <c r="A434" t="s">
        <v>556</v>
      </c>
      <c r="B434" t="s">
        <v>4</v>
      </c>
      <c r="C434" s="6" t="s">
        <v>575</v>
      </c>
      <c r="D434" s="7">
        <v>6068</v>
      </c>
      <c r="E434" s="8">
        <v>1.33</v>
      </c>
      <c r="F434" s="8">
        <v>0.6</v>
      </c>
      <c r="G434" s="3" t="s">
        <v>640</v>
      </c>
    </row>
    <row r="435" spans="1:7" x14ac:dyDescent="0.3">
      <c r="A435" t="s">
        <v>340</v>
      </c>
      <c r="B435" t="s">
        <v>4</v>
      </c>
      <c r="C435" s="6" t="s">
        <v>376</v>
      </c>
      <c r="D435" s="7">
        <v>4219</v>
      </c>
      <c r="E435" s="8">
        <v>0</v>
      </c>
      <c r="F435" s="8">
        <v>0.6</v>
      </c>
      <c r="G435" s="3" t="s">
        <v>640</v>
      </c>
    </row>
    <row r="436" spans="1:7" x14ac:dyDescent="0.3">
      <c r="A436" t="s">
        <v>41</v>
      </c>
      <c r="B436" t="s">
        <v>4</v>
      </c>
      <c r="C436" s="6" t="s">
        <v>67</v>
      </c>
      <c r="D436" s="7">
        <v>4227</v>
      </c>
      <c r="E436" s="8">
        <v>0</v>
      </c>
      <c r="F436" s="8">
        <v>0.6</v>
      </c>
      <c r="G436" s="3" t="s">
        <v>640</v>
      </c>
    </row>
    <row r="437" spans="1:7" x14ac:dyDescent="0.3">
      <c r="A437" t="s">
        <v>3</v>
      </c>
      <c r="B437" t="s">
        <v>4</v>
      </c>
      <c r="C437" s="6" t="s">
        <v>35</v>
      </c>
      <c r="D437" s="7">
        <v>5517</v>
      </c>
      <c r="E437" s="8">
        <v>1.46</v>
      </c>
      <c r="F437" s="8">
        <v>4</v>
      </c>
      <c r="G437" s="2" t="s">
        <v>640</v>
      </c>
    </row>
    <row r="438" spans="1:7" x14ac:dyDescent="0.3">
      <c r="A438" t="s">
        <v>459</v>
      </c>
      <c r="B438" t="s">
        <v>4</v>
      </c>
      <c r="C438" s="6" t="s">
        <v>501</v>
      </c>
      <c r="D438" s="7">
        <v>4235</v>
      </c>
      <c r="E438" s="8">
        <v>1.99</v>
      </c>
      <c r="F438" s="8">
        <v>1.99</v>
      </c>
      <c r="G438" s="2" t="s">
        <v>640</v>
      </c>
    </row>
    <row r="439" spans="1:7" x14ac:dyDescent="0.3">
      <c r="A439" t="s">
        <v>249</v>
      </c>
      <c r="B439" t="s">
        <v>4</v>
      </c>
      <c r="C439" s="6" t="s">
        <v>261</v>
      </c>
      <c r="D439" s="7">
        <v>4243</v>
      </c>
      <c r="E439" s="8">
        <v>0</v>
      </c>
      <c r="F439" s="8">
        <v>0.6</v>
      </c>
      <c r="G439" s="3" t="s">
        <v>640</v>
      </c>
    </row>
    <row r="440" spans="1:7" x14ac:dyDescent="0.3">
      <c r="A440" t="s">
        <v>306</v>
      </c>
      <c r="B440" t="s">
        <v>4</v>
      </c>
      <c r="C440" s="6" t="s">
        <v>332</v>
      </c>
      <c r="D440" s="7">
        <v>4251</v>
      </c>
      <c r="E440" s="8">
        <v>3</v>
      </c>
      <c r="F440" s="8">
        <v>4</v>
      </c>
      <c r="G440" s="3" t="s">
        <v>641</v>
      </c>
    </row>
    <row r="441" spans="1:7" x14ac:dyDescent="0.3">
      <c r="A441" t="s">
        <v>75</v>
      </c>
      <c r="B441" t="s">
        <v>4</v>
      </c>
      <c r="C441" s="6" t="s">
        <v>92</v>
      </c>
      <c r="D441" s="7">
        <v>4260</v>
      </c>
      <c r="E441" s="8">
        <v>1.33</v>
      </c>
      <c r="F441" s="8">
        <v>1.33</v>
      </c>
      <c r="G441" s="2" t="s">
        <v>640</v>
      </c>
    </row>
    <row r="442" spans="1:7" x14ac:dyDescent="0.3">
      <c r="A442" t="s">
        <v>459</v>
      </c>
      <c r="B442" t="s">
        <v>12</v>
      </c>
      <c r="C442" s="6" t="s">
        <v>502</v>
      </c>
      <c r="D442" s="7">
        <v>4278</v>
      </c>
      <c r="E442" s="8">
        <v>5</v>
      </c>
      <c r="F442" s="8">
        <v>5</v>
      </c>
      <c r="G442" s="2" t="s">
        <v>640</v>
      </c>
    </row>
    <row r="443" spans="1:7" x14ac:dyDescent="0.3">
      <c r="A443" t="s">
        <v>459</v>
      </c>
      <c r="B443" t="s">
        <v>4</v>
      </c>
      <c r="C443" s="6" t="s">
        <v>503</v>
      </c>
      <c r="D443" s="7">
        <v>5924</v>
      </c>
      <c r="E443" s="8">
        <v>5</v>
      </c>
      <c r="F443" s="8">
        <v>5</v>
      </c>
      <c r="G443" s="2" t="s">
        <v>640</v>
      </c>
    </row>
    <row r="444" spans="1:7" x14ac:dyDescent="0.3">
      <c r="A444" t="s">
        <v>556</v>
      </c>
      <c r="B444" t="s">
        <v>4</v>
      </c>
      <c r="C444" s="6" t="s">
        <v>576</v>
      </c>
      <c r="D444" s="7">
        <v>6076</v>
      </c>
      <c r="E444" s="8">
        <v>0</v>
      </c>
      <c r="F444" s="8">
        <v>2</v>
      </c>
      <c r="G444" s="3" t="s">
        <v>640</v>
      </c>
    </row>
    <row r="445" spans="1:7" x14ac:dyDescent="0.3">
      <c r="A445" t="s">
        <v>3</v>
      </c>
      <c r="B445" t="s">
        <v>12</v>
      </c>
      <c r="C445" s="6" t="s">
        <v>611</v>
      </c>
      <c r="D445" s="7">
        <v>4324</v>
      </c>
      <c r="E445" s="8">
        <v>3</v>
      </c>
      <c r="F445" s="8">
        <v>5</v>
      </c>
      <c r="G445" s="2" t="s">
        <v>641</v>
      </c>
    </row>
    <row r="446" spans="1:7" x14ac:dyDescent="0.3">
      <c r="A446" t="s">
        <v>515</v>
      </c>
      <c r="B446" t="s">
        <v>4</v>
      </c>
      <c r="C446" s="6" t="s">
        <v>612</v>
      </c>
      <c r="D446" s="7">
        <v>4367</v>
      </c>
      <c r="E446" s="8">
        <v>2</v>
      </c>
      <c r="F446" s="8">
        <v>2</v>
      </c>
      <c r="G446" s="3" t="s">
        <v>640</v>
      </c>
    </row>
    <row r="447" spans="1:7" x14ac:dyDescent="0.3">
      <c r="A447" t="s">
        <v>131</v>
      </c>
      <c r="B447" t="s">
        <v>4</v>
      </c>
      <c r="C447" s="6" t="s">
        <v>151</v>
      </c>
      <c r="D447" s="7">
        <v>4375</v>
      </c>
      <c r="E447" s="8">
        <v>0.66</v>
      </c>
      <c r="F447" s="8">
        <v>0.66</v>
      </c>
      <c r="G447" s="5" t="s">
        <v>641</v>
      </c>
    </row>
    <row r="448" spans="1:7" x14ac:dyDescent="0.3">
      <c r="A448" t="s">
        <v>306</v>
      </c>
      <c r="B448" t="s">
        <v>4</v>
      </c>
      <c r="C448" s="6" t="s">
        <v>333</v>
      </c>
      <c r="D448" s="7">
        <v>4286</v>
      </c>
      <c r="E448" s="8">
        <v>5</v>
      </c>
      <c r="F448" s="8">
        <v>8</v>
      </c>
      <c r="G448" s="2" t="s">
        <v>641</v>
      </c>
    </row>
    <row r="449" spans="1:7" x14ac:dyDescent="0.3">
      <c r="A449" t="s">
        <v>131</v>
      </c>
      <c r="B449" t="s">
        <v>4</v>
      </c>
      <c r="C449" s="6" t="s">
        <v>152</v>
      </c>
      <c r="D449" s="7">
        <v>4383</v>
      </c>
      <c r="E449" s="8" t="s">
        <v>606</v>
      </c>
      <c r="F449" s="8" t="s">
        <v>632</v>
      </c>
      <c r="G449" s="3" t="s">
        <v>640</v>
      </c>
    </row>
    <row r="450" spans="1:7" x14ac:dyDescent="0.3">
      <c r="A450" t="s">
        <v>3</v>
      </c>
      <c r="B450" t="s">
        <v>12</v>
      </c>
      <c r="C450" s="6" t="s">
        <v>36</v>
      </c>
      <c r="D450" s="7">
        <v>4294</v>
      </c>
      <c r="E450" s="8" t="s">
        <v>587</v>
      </c>
      <c r="F450" s="8" t="s">
        <v>587</v>
      </c>
      <c r="G450" s="3" t="s">
        <v>640</v>
      </c>
    </row>
    <row r="451" spans="1:7" x14ac:dyDescent="0.3">
      <c r="A451" t="s">
        <v>160</v>
      </c>
      <c r="B451" t="s">
        <v>4</v>
      </c>
      <c r="C451" s="6" t="s">
        <v>183</v>
      </c>
      <c r="D451" s="7">
        <v>4391</v>
      </c>
      <c r="E451" s="8">
        <v>1.06</v>
      </c>
      <c r="F451" s="8">
        <v>1.06</v>
      </c>
      <c r="G451" s="4" t="s">
        <v>641</v>
      </c>
    </row>
    <row r="452" spans="1:7" x14ac:dyDescent="0.3">
      <c r="A452" t="s">
        <v>556</v>
      </c>
      <c r="B452" t="s">
        <v>4</v>
      </c>
      <c r="C452" s="6" t="s">
        <v>577</v>
      </c>
      <c r="D452" s="7">
        <v>4405</v>
      </c>
      <c r="E452" s="8">
        <v>1.6</v>
      </c>
      <c r="F452" s="8">
        <v>2.5</v>
      </c>
      <c r="G452" s="3" t="s">
        <v>640</v>
      </c>
    </row>
    <row r="453" spans="1:7" x14ac:dyDescent="0.3">
      <c r="A453" t="s">
        <v>41</v>
      </c>
      <c r="B453" t="s">
        <v>4</v>
      </c>
      <c r="C453" s="6" t="s">
        <v>68</v>
      </c>
      <c r="D453" s="7">
        <v>4308</v>
      </c>
      <c r="E453" s="8">
        <v>0</v>
      </c>
      <c r="F453" s="8">
        <v>2</v>
      </c>
      <c r="G453" s="4" t="s">
        <v>641</v>
      </c>
    </row>
    <row r="454" spans="1:7" x14ac:dyDescent="0.3">
      <c r="A454" t="s">
        <v>515</v>
      </c>
      <c r="B454" t="s">
        <v>4</v>
      </c>
      <c r="C454" s="6" t="s">
        <v>545</v>
      </c>
      <c r="D454" s="7">
        <v>4316</v>
      </c>
      <c r="E454" s="8">
        <v>2</v>
      </c>
      <c r="F454" s="8">
        <v>3</v>
      </c>
      <c r="G454" s="2" t="s">
        <v>641</v>
      </c>
    </row>
    <row r="455" spans="1:7" x14ac:dyDescent="0.3">
      <c r="A455" t="s">
        <v>556</v>
      </c>
      <c r="B455" t="s">
        <v>4</v>
      </c>
      <c r="C455" s="6" t="s">
        <v>578</v>
      </c>
      <c r="D455" s="7">
        <v>4413</v>
      </c>
      <c r="E455" s="8">
        <v>1.33</v>
      </c>
      <c r="F455" s="8">
        <v>2.5</v>
      </c>
      <c r="G455" s="3" t="s">
        <v>640</v>
      </c>
    </row>
    <row r="456" spans="1:7" x14ac:dyDescent="0.3">
      <c r="A456" t="s">
        <v>160</v>
      </c>
      <c r="B456" t="s">
        <v>4</v>
      </c>
      <c r="C456" s="6" t="s">
        <v>184</v>
      </c>
      <c r="D456" s="7">
        <v>4421</v>
      </c>
      <c r="E456" s="8" t="s">
        <v>607</v>
      </c>
      <c r="F456" s="8">
        <v>0.6</v>
      </c>
      <c r="G456" s="4" t="s">
        <v>640</v>
      </c>
    </row>
    <row r="457" spans="1:7" x14ac:dyDescent="0.3">
      <c r="A457" t="s">
        <v>515</v>
      </c>
      <c r="B457" t="s">
        <v>4</v>
      </c>
      <c r="C457" s="6" t="s">
        <v>546</v>
      </c>
      <c r="D457" s="7">
        <v>4332</v>
      </c>
      <c r="E457" s="8">
        <v>3.5</v>
      </c>
      <c r="F457" s="8">
        <v>3.5</v>
      </c>
      <c r="G457" s="2" t="s">
        <v>641</v>
      </c>
    </row>
    <row r="458" spans="1:7" x14ac:dyDescent="0.3">
      <c r="A458" t="s">
        <v>515</v>
      </c>
      <c r="B458" t="s">
        <v>4</v>
      </c>
      <c r="C458" s="6" t="s">
        <v>547</v>
      </c>
      <c r="D458" s="7">
        <v>4359</v>
      </c>
      <c r="E458" s="8">
        <v>2</v>
      </c>
      <c r="F458" s="8">
        <v>3</v>
      </c>
      <c r="G458" s="2" t="s">
        <v>641</v>
      </c>
    </row>
    <row r="459" spans="1:7" x14ac:dyDescent="0.3">
      <c r="A459" t="s">
        <v>186</v>
      </c>
      <c r="B459" t="s">
        <v>4</v>
      </c>
      <c r="C459" s="6" t="s">
        <v>203</v>
      </c>
      <c r="D459" s="7">
        <v>5649</v>
      </c>
      <c r="E459" s="8">
        <v>1</v>
      </c>
      <c r="F459" s="8">
        <v>1</v>
      </c>
      <c r="G459" s="3" t="s">
        <v>640</v>
      </c>
    </row>
    <row r="460" spans="1:7" x14ac:dyDescent="0.3">
      <c r="A460" t="s">
        <v>556</v>
      </c>
      <c r="B460" t="s">
        <v>4</v>
      </c>
      <c r="C460" s="6" t="s">
        <v>579</v>
      </c>
      <c r="D460" s="7">
        <v>6084</v>
      </c>
      <c r="E460" s="8">
        <v>0</v>
      </c>
      <c r="F460" s="8">
        <v>0.6</v>
      </c>
      <c r="G460" s="3" t="s">
        <v>640</v>
      </c>
    </row>
    <row r="461" spans="1:7" x14ac:dyDescent="0.3">
      <c r="A461" t="s">
        <v>459</v>
      </c>
      <c r="B461" t="s">
        <v>4</v>
      </c>
      <c r="C461" s="6" t="s">
        <v>504</v>
      </c>
      <c r="D461" s="7">
        <v>4430</v>
      </c>
      <c r="E461" s="8">
        <v>1.99</v>
      </c>
      <c r="F461" s="8">
        <v>1.99</v>
      </c>
      <c r="G461" s="2" t="s">
        <v>640</v>
      </c>
    </row>
    <row r="462" spans="1:7" x14ac:dyDescent="0.3">
      <c r="A462" t="s">
        <v>407</v>
      </c>
      <c r="B462" t="s">
        <v>12</v>
      </c>
      <c r="C462" s="6" t="s">
        <v>423</v>
      </c>
      <c r="D462" s="7">
        <v>4448</v>
      </c>
      <c r="E462" s="8">
        <v>5</v>
      </c>
      <c r="F462" s="8">
        <v>5</v>
      </c>
      <c r="G462" s="2" t="s">
        <v>641</v>
      </c>
    </row>
    <row r="463" spans="1:7" x14ac:dyDescent="0.3">
      <c r="A463" t="s">
        <v>306</v>
      </c>
      <c r="B463" t="s">
        <v>4</v>
      </c>
      <c r="C463" s="6" t="s">
        <v>334</v>
      </c>
      <c r="D463" s="7">
        <v>4456</v>
      </c>
      <c r="E463" s="8">
        <v>0.66</v>
      </c>
      <c r="F463" s="8">
        <v>0.66</v>
      </c>
      <c r="G463" s="2" t="s">
        <v>640</v>
      </c>
    </row>
    <row r="464" spans="1:7" x14ac:dyDescent="0.3">
      <c r="A464" t="s">
        <v>340</v>
      </c>
      <c r="B464" t="s">
        <v>4</v>
      </c>
      <c r="C464" s="6" t="s">
        <v>377</v>
      </c>
      <c r="D464" s="7">
        <v>6149</v>
      </c>
      <c r="E464" s="8">
        <v>1.06</v>
      </c>
      <c r="F464" s="8">
        <v>1.06</v>
      </c>
      <c r="G464" s="3" t="s">
        <v>640</v>
      </c>
    </row>
    <row r="465" spans="1:7" x14ac:dyDescent="0.3">
      <c r="A465" t="s">
        <v>459</v>
      </c>
      <c r="B465" t="s">
        <v>4</v>
      </c>
      <c r="C465" s="6" t="s">
        <v>505</v>
      </c>
      <c r="D465" s="7">
        <v>4472</v>
      </c>
      <c r="E465" s="8" t="s">
        <v>485</v>
      </c>
      <c r="F465" s="8" t="s">
        <v>633</v>
      </c>
      <c r="G465" s="2" t="s">
        <v>641</v>
      </c>
    </row>
    <row r="466" spans="1:7" x14ac:dyDescent="0.3">
      <c r="A466" t="s">
        <v>249</v>
      </c>
      <c r="B466" t="s">
        <v>4</v>
      </c>
      <c r="C466" s="6" t="s">
        <v>262</v>
      </c>
      <c r="D466" s="7">
        <v>4499</v>
      </c>
      <c r="E466" s="8">
        <v>0</v>
      </c>
      <c r="F466" s="8">
        <v>0.6</v>
      </c>
      <c r="G466" s="3" t="s">
        <v>640</v>
      </c>
    </row>
    <row r="467" spans="1:7" x14ac:dyDescent="0.3">
      <c r="A467" t="s">
        <v>186</v>
      </c>
      <c r="B467" t="s">
        <v>4</v>
      </c>
      <c r="C467" s="6" t="s">
        <v>204</v>
      </c>
      <c r="D467" s="7">
        <v>4502</v>
      </c>
      <c r="E467" s="8">
        <v>0.66</v>
      </c>
      <c r="F467" s="8">
        <v>0.66</v>
      </c>
      <c r="G467" s="3" t="s">
        <v>641</v>
      </c>
    </row>
    <row r="468" spans="1:7" x14ac:dyDescent="0.3">
      <c r="A468" t="s">
        <v>428</v>
      </c>
      <c r="B468" t="s">
        <v>4</v>
      </c>
      <c r="C468" s="6" t="s">
        <v>449</v>
      </c>
      <c r="D468" s="7">
        <v>6289</v>
      </c>
      <c r="E468" s="8">
        <v>0.6</v>
      </c>
      <c r="F468" s="8">
        <v>0.6</v>
      </c>
      <c r="G468" s="2" t="s">
        <v>640</v>
      </c>
    </row>
    <row r="469" spans="1:7" x14ac:dyDescent="0.3">
      <c r="A469" t="s">
        <v>556</v>
      </c>
      <c r="B469" t="s">
        <v>4</v>
      </c>
      <c r="C469" s="6" t="s">
        <v>580</v>
      </c>
      <c r="D469" s="7">
        <v>4529</v>
      </c>
      <c r="E469" s="8">
        <v>1.33</v>
      </c>
      <c r="F469" s="8">
        <v>2.5</v>
      </c>
      <c r="G469" s="3" t="s">
        <v>640</v>
      </c>
    </row>
    <row r="470" spans="1:7" x14ac:dyDescent="0.3">
      <c r="A470" t="s">
        <v>515</v>
      </c>
      <c r="B470" t="s">
        <v>4</v>
      </c>
      <c r="C470" s="6" t="s">
        <v>548</v>
      </c>
      <c r="D470" s="7">
        <v>6319</v>
      </c>
      <c r="E470" s="8">
        <v>5</v>
      </c>
      <c r="F470" s="8">
        <v>5</v>
      </c>
      <c r="G470" s="2" t="s">
        <v>641</v>
      </c>
    </row>
    <row r="471" spans="1:7" x14ac:dyDescent="0.3">
      <c r="A471" t="s">
        <v>515</v>
      </c>
      <c r="B471" t="s">
        <v>4</v>
      </c>
      <c r="C471" s="6" t="s">
        <v>549</v>
      </c>
      <c r="D471" s="7">
        <v>4537</v>
      </c>
      <c r="E471" s="8">
        <v>4</v>
      </c>
      <c r="F471" s="8">
        <v>4</v>
      </c>
      <c r="G471" s="2" t="s">
        <v>641</v>
      </c>
    </row>
    <row r="472" spans="1:7" x14ac:dyDescent="0.3">
      <c r="A472" t="s">
        <v>407</v>
      </c>
      <c r="B472" t="s">
        <v>4</v>
      </c>
      <c r="C472" s="6" t="s">
        <v>424</v>
      </c>
      <c r="D472" s="7">
        <v>4545</v>
      </c>
      <c r="E472" s="8">
        <v>5</v>
      </c>
      <c r="F472" s="8">
        <v>5</v>
      </c>
      <c r="G472" s="2" t="s">
        <v>640</v>
      </c>
    </row>
    <row r="473" spans="1:7" x14ac:dyDescent="0.3">
      <c r="A473" t="s">
        <v>306</v>
      </c>
      <c r="B473" t="s">
        <v>4</v>
      </c>
      <c r="C473" s="6" t="s">
        <v>335</v>
      </c>
      <c r="D473" s="7">
        <v>5754</v>
      </c>
      <c r="E473" s="8">
        <v>5</v>
      </c>
      <c r="F473" s="8">
        <v>5</v>
      </c>
      <c r="G473" s="2" t="s">
        <v>641</v>
      </c>
    </row>
    <row r="474" spans="1:7" x14ac:dyDescent="0.3">
      <c r="A474" t="s">
        <v>428</v>
      </c>
      <c r="B474" t="s">
        <v>4</v>
      </c>
      <c r="C474" s="6" t="s">
        <v>450</v>
      </c>
      <c r="D474" s="7">
        <v>4561</v>
      </c>
      <c r="E474" s="8">
        <v>0.66</v>
      </c>
      <c r="F474" s="8">
        <v>0.66</v>
      </c>
      <c r="G474" s="2" t="s">
        <v>640</v>
      </c>
    </row>
    <row r="475" spans="1:7" x14ac:dyDescent="0.3">
      <c r="A475" t="s">
        <v>75</v>
      </c>
      <c r="B475" t="s">
        <v>4</v>
      </c>
      <c r="C475" s="6" t="s">
        <v>93</v>
      </c>
      <c r="D475" s="7">
        <v>4570</v>
      </c>
      <c r="E475" s="8">
        <v>1.6</v>
      </c>
      <c r="F475" s="8">
        <v>2</v>
      </c>
      <c r="G475" s="2" t="s">
        <v>640</v>
      </c>
    </row>
    <row r="476" spans="1:7" x14ac:dyDescent="0.3">
      <c r="A476" t="s">
        <v>428</v>
      </c>
      <c r="B476" t="s">
        <v>4</v>
      </c>
      <c r="C476" s="6" t="s">
        <v>451</v>
      </c>
      <c r="D476" s="7">
        <v>4588</v>
      </c>
      <c r="E476" s="8">
        <v>2</v>
      </c>
      <c r="F476" s="8">
        <v>0.6</v>
      </c>
      <c r="G476" s="2" t="s">
        <v>640</v>
      </c>
    </row>
    <row r="477" spans="1:7" x14ac:dyDescent="0.3">
      <c r="A477" t="s">
        <v>95</v>
      </c>
      <c r="B477" t="s">
        <v>4</v>
      </c>
      <c r="C477" s="6" t="s">
        <v>115</v>
      </c>
      <c r="D477" s="7">
        <v>5576</v>
      </c>
      <c r="E477" s="8">
        <v>2.2000000000000002</v>
      </c>
      <c r="F477" s="8">
        <v>2.2000000000000002</v>
      </c>
      <c r="G477" s="4" t="s">
        <v>640</v>
      </c>
    </row>
    <row r="478" spans="1:7" x14ac:dyDescent="0.3">
      <c r="A478" t="s">
        <v>428</v>
      </c>
      <c r="B478" t="s">
        <v>4</v>
      </c>
      <c r="C478" s="6" t="s">
        <v>452</v>
      </c>
      <c r="D478" s="7">
        <v>4596</v>
      </c>
      <c r="E478" s="8">
        <v>0</v>
      </c>
      <c r="F478" s="8">
        <v>0.6</v>
      </c>
      <c r="G478" s="2" t="s">
        <v>640</v>
      </c>
    </row>
    <row r="479" spans="1:7" x14ac:dyDescent="0.3">
      <c r="A479" t="s">
        <v>407</v>
      </c>
      <c r="B479" t="s">
        <v>4</v>
      </c>
      <c r="C479" s="6" t="s">
        <v>425</v>
      </c>
      <c r="D479" s="7">
        <v>6262</v>
      </c>
      <c r="E479" s="8">
        <v>5</v>
      </c>
      <c r="F479" s="8">
        <v>5</v>
      </c>
      <c r="G479" s="2" t="s">
        <v>641</v>
      </c>
    </row>
    <row r="480" spans="1:7" x14ac:dyDescent="0.3">
      <c r="A480" t="s">
        <v>459</v>
      </c>
      <c r="B480" t="s">
        <v>12</v>
      </c>
      <c r="C480" s="6" t="s">
        <v>506</v>
      </c>
      <c r="D480" s="7">
        <v>4600</v>
      </c>
      <c r="E480" s="8">
        <v>0.66</v>
      </c>
      <c r="F480" s="8">
        <v>0.66</v>
      </c>
      <c r="G480" s="2" t="s">
        <v>640</v>
      </c>
    </row>
    <row r="481" spans="1:7" x14ac:dyDescent="0.3">
      <c r="A481" t="s">
        <v>340</v>
      </c>
      <c r="B481" t="s">
        <v>4</v>
      </c>
      <c r="C481" s="6" t="s">
        <v>378</v>
      </c>
      <c r="D481" s="7">
        <v>4618</v>
      </c>
      <c r="E481" s="8">
        <v>1.39</v>
      </c>
      <c r="F481" s="8">
        <v>1.39</v>
      </c>
      <c r="G481" s="3" t="s">
        <v>640</v>
      </c>
    </row>
    <row r="482" spans="1:7" x14ac:dyDescent="0.3">
      <c r="A482" t="s">
        <v>131</v>
      </c>
      <c r="B482" t="s">
        <v>4</v>
      </c>
      <c r="C482" s="6" t="s">
        <v>153</v>
      </c>
      <c r="D482" s="7">
        <v>4626</v>
      </c>
      <c r="E482" s="8">
        <v>0.67</v>
      </c>
      <c r="F482" s="8">
        <v>1</v>
      </c>
      <c r="G482" s="3" t="s">
        <v>640</v>
      </c>
    </row>
    <row r="483" spans="1:7" x14ac:dyDescent="0.3">
      <c r="A483" t="s">
        <v>459</v>
      </c>
      <c r="B483" t="s">
        <v>12</v>
      </c>
      <c r="C483" s="6" t="s">
        <v>507</v>
      </c>
      <c r="D483" s="7">
        <v>4634</v>
      </c>
      <c r="E483" s="8">
        <v>2</v>
      </c>
      <c r="F483" s="8">
        <v>2</v>
      </c>
      <c r="G483" s="2" t="s">
        <v>640</v>
      </c>
    </row>
    <row r="484" spans="1:7" x14ac:dyDescent="0.3">
      <c r="A484" t="s">
        <v>384</v>
      </c>
      <c r="B484" t="s">
        <v>4</v>
      </c>
      <c r="C484" s="6" t="s">
        <v>403</v>
      </c>
      <c r="D484" s="7">
        <v>6017</v>
      </c>
      <c r="E484" s="8">
        <v>4</v>
      </c>
      <c r="F484" s="8">
        <v>5</v>
      </c>
      <c r="G484" s="3" t="s">
        <v>640</v>
      </c>
    </row>
    <row r="485" spans="1:7" x14ac:dyDescent="0.3">
      <c r="A485" t="s">
        <v>428</v>
      </c>
      <c r="B485" t="s">
        <v>4</v>
      </c>
      <c r="C485" s="6" t="s">
        <v>453</v>
      </c>
      <c r="D485" s="7">
        <v>4642</v>
      </c>
      <c r="E485" s="8">
        <v>0</v>
      </c>
      <c r="F485" s="8">
        <v>0.6</v>
      </c>
      <c r="G485" s="2" t="s">
        <v>640</v>
      </c>
    </row>
    <row r="486" spans="1:7" x14ac:dyDescent="0.3">
      <c r="A486" t="s">
        <v>459</v>
      </c>
      <c r="B486" t="s">
        <v>4</v>
      </c>
      <c r="C486" s="6" t="s">
        <v>508</v>
      </c>
      <c r="D486" s="7">
        <v>5932</v>
      </c>
      <c r="E486" s="8">
        <v>5</v>
      </c>
      <c r="F486" s="8">
        <v>5</v>
      </c>
      <c r="G486" s="2" t="s">
        <v>640</v>
      </c>
    </row>
    <row r="487" spans="1:7" x14ac:dyDescent="0.3">
      <c r="A487" t="s">
        <v>41</v>
      </c>
      <c r="B487" t="s">
        <v>4</v>
      </c>
      <c r="C487" s="6" t="s">
        <v>69</v>
      </c>
      <c r="D487" s="7">
        <v>4669</v>
      </c>
      <c r="E487" s="8">
        <v>1.99</v>
      </c>
      <c r="F487" s="8" t="s">
        <v>598</v>
      </c>
      <c r="G487" s="4" t="s">
        <v>640</v>
      </c>
    </row>
    <row r="488" spans="1:7" x14ac:dyDescent="0.3">
      <c r="A488" t="s">
        <v>118</v>
      </c>
      <c r="B488" t="s">
        <v>4</v>
      </c>
      <c r="C488" s="6" t="s">
        <v>129</v>
      </c>
      <c r="D488" s="7">
        <v>4677</v>
      </c>
      <c r="E488" s="8">
        <v>1</v>
      </c>
      <c r="F488" s="8">
        <v>2</v>
      </c>
      <c r="G488" s="3" t="s">
        <v>640</v>
      </c>
    </row>
    <row r="489" spans="1:7" x14ac:dyDescent="0.3">
      <c r="A489" t="s">
        <v>515</v>
      </c>
      <c r="B489" t="s">
        <v>12</v>
      </c>
      <c r="C489" s="6" t="s">
        <v>550</v>
      </c>
      <c r="D489" s="7">
        <v>4685</v>
      </c>
      <c r="E489" s="8">
        <v>5</v>
      </c>
      <c r="F489" s="8">
        <v>8</v>
      </c>
      <c r="G489" s="2" t="s">
        <v>641</v>
      </c>
    </row>
    <row r="490" spans="1:7" x14ac:dyDescent="0.3">
      <c r="A490" t="s">
        <v>407</v>
      </c>
      <c r="B490" t="s">
        <v>4</v>
      </c>
      <c r="C490" s="6" t="s">
        <v>426</v>
      </c>
      <c r="D490" s="7">
        <v>4693</v>
      </c>
      <c r="E490" s="8" t="s">
        <v>485</v>
      </c>
      <c r="F490" s="8" t="s">
        <v>485</v>
      </c>
      <c r="G490" s="2" t="s">
        <v>640</v>
      </c>
    </row>
    <row r="491" spans="1:7" x14ac:dyDescent="0.3">
      <c r="A491" t="s">
        <v>340</v>
      </c>
      <c r="B491" t="s">
        <v>12</v>
      </c>
      <c r="C491" s="6" t="s">
        <v>379</v>
      </c>
      <c r="D491" s="7">
        <v>4715</v>
      </c>
      <c r="E491" s="8">
        <v>0</v>
      </c>
      <c r="F491" s="8">
        <v>0.6</v>
      </c>
      <c r="G491" s="3" t="s">
        <v>640</v>
      </c>
    </row>
    <row r="492" spans="1:7" x14ac:dyDescent="0.3">
      <c r="A492" t="s">
        <v>131</v>
      </c>
      <c r="B492" t="s">
        <v>12</v>
      </c>
      <c r="C492" s="6" t="s">
        <v>154</v>
      </c>
      <c r="D492" s="7">
        <v>4723</v>
      </c>
      <c r="E492" s="8">
        <v>0</v>
      </c>
      <c r="F492" s="8">
        <v>0.6</v>
      </c>
      <c r="G492" s="3" t="s">
        <v>640</v>
      </c>
    </row>
    <row r="493" spans="1:7" x14ac:dyDescent="0.3">
      <c r="A493" t="s">
        <v>131</v>
      </c>
      <c r="B493" t="s">
        <v>12</v>
      </c>
      <c r="C493" s="6" t="s">
        <v>155</v>
      </c>
      <c r="D493" s="7">
        <v>4731</v>
      </c>
      <c r="E493" s="8">
        <v>2.5</v>
      </c>
      <c r="F493" s="8">
        <v>2.5</v>
      </c>
      <c r="G493" s="3" t="s">
        <v>640</v>
      </c>
    </row>
    <row r="494" spans="1:7" x14ac:dyDescent="0.3">
      <c r="A494" t="s">
        <v>384</v>
      </c>
      <c r="B494" t="s">
        <v>4</v>
      </c>
      <c r="C494" s="6" t="s">
        <v>404</v>
      </c>
      <c r="D494" s="7">
        <v>4740</v>
      </c>
      <c r="E494" s="8">
        <v>3</v>
      </c>
      <c r="F494" s="8">
        <v>3</v>
      </c>
      <c r="G494" s="3" t="s">
        <v>640</v>
      </c>
    </row>
    <row r="495" spans="1:7" x14ac:dyDescent="0.3">
      <c r="A495" t="s">
        <v>266</v>
      </c>
      <c r="B495" t="s">
        <v>4</v>
      </c>
      <c r="C495" s="6" t="s">
        <v>276</v>
      </c>
      <c r="D495" s="7">
        <v>4758</v>
      </c>
      <c r="E495" s="8">
        <v>1.43</v>
      </c>
      <c r="F495" s="8">
        <v>1.43</v>
      </c>
      <c r="G495" s="2" t="s">
        <v>640</v>
      </c>
    </row>
    <row r="496" spans="1:7" x14ac:dyDescent="0.3">
      <c r="A496" t="s">
        <v>3</v>
      </c>
      <c r="B496" t="s">
        <v>12</v>
      </c>
      <c r="C496" s="6" t="s">
        <v>37</v>
      </c>
      <c r="D496" s="7">
        <v>5410</v>
      </c>
      <c r="E496" s="8">
        <v>0.8</v>
      </c>
      <c r="F496" s="8">
        <v>0.8</v>
      </c>
      <c r="G496" s="2" t="s">
        <v>640</v>
      </c>
    </row>
    <row r="497" spans="1:7" x14ac:dyDescent="0.3">
      <c r="A497" t="s">
        <v>277</v>
      </c>
      <c r="B497" t="s">
        <v>4</v>
      </c>
      <c r="C497" s="6" t="s">
        <v>303</v>
      </c>
      <c r="D497" s="7">
        <v>4766</v>
      </c>
      <c r="E497" s="8">
        <v>1.33</v>
      </c>
      <c r="F497" s="8">
        <v>1</v>
      </c>
      <c r="G497" s="2" t="s">
        <v>640</v>
      </c>
    </row>
    <row r="498" spans="1:7" x14ac:dyDescent="0.3">
      <c r="A498" t="s">
        <v>75</v>
      </c>
      <c r="B498" t="s">
        <v>4</v>
      </c>
      <c r="C498" s="6" t="s">
        <v>94</v>
      </c>
      <c r="D498" s="7">
        <v>4774</v>
      </c>
      <c r="E498" s="8">
        <v>0</v>
      </c>
      <c r="F498" s="8">
        <v>2</v>
      </c>
      <c r="G498" s="2" t="s">
        <v>640</v>
      </c>
    </row>
    <row r="499" spans="1:7" x14ac:dyDescent="0.3">
      <c r="A499" t="s">
        <v>186</v>
      </c>
      <c r="B499" t="s">
        <v>4</v>
      </c>
      <c r="C499" s="6" t="s">
        <v>205</v>
      </c>
      <c r="D499" s="7">
        <v>4782</v>
      </c>
      <c r="E499" s="8">
        <v>1.33</v>
      </c>
      <c r="F499" s="8">
        <v>1.33</v>
      </c>
      <c r="G499" s="3" t="s">
        <v>640</v>
      </c>
    </row>
    <row r="500" spans="1:7" x14ac:dyDescent="0.3">
      <c r="A500" t="s">
        <v>186</v>
      </c>
      <c r="B500" t="s">
        <v>4</v>
      </c>
      <c r="C500" s="6" t="s">
        <v>206</v>
      </c>
      <c r="D500" s="7">
        <v>5657</v>
      </c>
      <c r="E500" s="8">
        <v>0</v>
      </c>
      <c r="F500" s="8">
        <v>0.6</v>
      </c>
      <c r="G500" s="3" t="s">
        <v>640</v>
      </c>
    </row>
    <row r="501" spans="1:7" x14ac:dyDescent="0.3">
      <c r="A501" t="s">
        <v>131</v>
      </c>
      <c r="B501" t="s">
        <v>4</v>
      </c>
      <c r="C501" s="6" t="s">
        <v>156</v>
      </c>
      <c r="D501" s="7">
        <v>5584</v>
      </c>
      <c r="E501" s="8">
        <v>0</v>
      </c>
      <c r="F501" s="8">
        <v>0.6</v>
      </c>
      <c r="G501" s="3" t="s">
        <v>640</v>
      </c>
    </row>
    <row r="502" spans="1:7" x14ac:dyDescent="0.3">
      <c r="A502" t="s">
        <v>186</v>
      </c>
      <c r="B502" t="s">
        <v>4</v>
      </c>
      <c r="C502" s="6" t="s">
        <v>207</v>
      </c>
      <c r="D502" s="7">
        <v>4804</v>
      </c>
      <c r="E502" s="8">
        <v>1.6</v>
      </c>
      <c r="F502" s="8">
        <v>1.6</v>
      </c>
      <c r="G502" s="3" t="s">
        <v>640</v>
      </c>
    </row>
    <row r="503" spans="1:7" x14ac:dyDescent="0.3">
      <c r="A503" t="s">
        <v>41</v>
      </c>
      <c r="B503" t="s">
        <v>4</v>
      </c>
      <c r="C503" s="6" t="s">
        <v>70</v>
      </c>
      <c r="D503" s="7">
        <v>4812</v>
      </c>
      <c r="E503" s="8">
        <v>3</v>
      </c>
      <c r="F503" s="8">
        <v>3</v>
      </c>
      <c r="G503" s="4" t="s">
        <v>641</v>
      </c>
    </row>
    <row r="504" spans="1:7" x14ac:dyDescent="0.3">
      <c r="A504" t="s">
        <v>186</v>
      </c>
      <c r="B504" t="s">
        <v>4</v>
      </c>
      <c r="C504" s="6" t="s">
        <v>208</v>
      </c>
      <c r="D504" s="7">
        <v>4839</v>
      </c>
      <c r="E504" s="8">
        <v>1</v>
      </c>
      <c r="F504" s="8">
        <v>1.5</v>
      </c>
      <c r="G504" s="3" t="s">
        <v>640</v>
      </c>
    </row>
    <row r="505" spans="1:7" x14ac:dyDescent="0.3">
      <c r="A505" t="s">
        <v>131</v>
      </c>
      <c r="B505" t="s">
        <v>4</v>
      </c>
      <c r="C505" s="6" t="s">
        <v>157</v>
      </c>
      <c r="D505" s="7">
        <v>4847</v>
      </c>
      <c r="E505" s="8">
        <v>3</v>
      </c>
      <c r="F505" s="8">
        <v>3</v>
      </c>
      <c r="G505" s="3" t="s">
        <v>640</v>
      </c>
    </row>
    <row r="506" spans="1:7" x14ac:dyDescent="0.3">
      <c r="A506" t="s">
        <v>340</v>
      </c>
      <c r="B506" t="s">
        <v>4</v>
      </c>
      <c r="C506" s="6" t="s">
        <v>380</v>
      </c>
      <c r="D506" s="7">
        <v>4855</v>
      </c>
      <c r="E506" s="8">
        <v>1.33</v>
      </c>
      <c r="F506" s="8">
        <v>0.6</v>
      </c>
      <c r="G506" s="3" t="s">
        <v>640</v>
      </c>
    </row>
    <row r="507" spans="1:7" x14ac:dyDescent="0.3">
      <c r="A507" t="s">
        <v>131</v>
      </c>
      <c r="B507" t="s">
        <v>4</v>
      </c>
      <c r="C507" s="6" t="s">
        <v>158</v>
      </c>
      <c r="D507" s="7">
        <v>4863</v>
      </c>
      <c r="E507" s="8">
        <v>0.66</v>
      </c>
      <c r="F507" s="8">
        <v>0.7</v>
      </c>
      <c r="G507" s="3" t="s">
        <v>640</v>
      </c>
    </row>
    <row r="508" spans="1:7" x14ac:dyDescent="0.3">
      <c r="A508" t="s">
        <v>428</v>
      </c>
      <c r="B508" t="s">
        <v>12</v>
      </c>
      <c r="C508" s="6" t="s">
        <v>454</v>
      </c>
      <c r="D508" s="7">
        <v>4871</v>
      </c>
      <c r="E508" s="8">
        <v>0</v>
      </c>
      <c r="F508" s="8">
        <v>0.6</v>
      </c>
      <c r="G508" s="2" t="s">
        <v>640</v>
      </c>
    </row>
    <row r="509" spans="1:7" x14ac:dyDescent="0.3">
      <c r="A509" t="s">
        <v>210</v>
      </c>
      <c r="B509" t="s">
        <v>4</v>
      </c>
      <c r="C509" s="6" t="s">
        <v>245</v>
      </c>
      <c r="D509" s="7">
        <v>4880</v>
      </c>
      <c r="E509" s="8">
        <v>1.99</v>
      </c>
      <c r="F509" s="8">
        <v>2.4</v>
      </c>
      <c r="G509" s="2" t="s">
        <v>640</v>
      </c>
    </row>
    <row r="510" spans="1:7" x14ac:dyDescent="0.3">
      <c r="A510" t="s">
        <v>306</v>
      </c>
      <c r="B510" t="s">
        <v>4</v>
      </c>
      <c r="C510" s="6" t="s">
        <v>336</v>
      </c>
      <c r="D510" s="7">
        <v>4898</v>
      </c>
      <c r="E510" s="8">
        <v>1.99</v>
      </c>
      <c r="F510" s="8" t="s">
        <v>598</v>
      </c>
      <c r="G510" s="2" t="s">
        <v>641</v>
      </c>
    </row>
    <row r="511" spans="1:7" x14ac:dyDescent="0.3">
      <c r="A511" t="s">
        <v>160</v>
      </c>
      <c r="B511" t="s">
        <v>4</v>
      </c>
      <c r="C511" s="6" t="s">
        <v>185</v>
      </c>
      <c r="D511" s="7">
        <v>4901</v>
      </c>
      <c r="E511" s="8">
        <v>0</v>
      </c>
      <c r="F511" s="8">
        <v>0.6</v>
      </c>
      <c r="G511" s="4" t="s">
        <v>640</v>
      </c>
    </row>
    <row r="512" spans="1:7" x14ac:dyDescent="0.3">
      <c r="A512" t="s">
        <v>249</v>
      </c>
      <c r="B512" t="s">
        <v>12</v>
      </c>
      <c r="C512" s="6" t="s">
        <v>263</v>
      </c>
      <c r="D512" s="7">
        <v>4910</v>
      </c>
      <c r="E512" s="8">
        <v>2</v>
      </c>
      <c r="F512" s="8">
        <v>2</v>
      </c>
      <c r="G512" s="3" t="s">
        <v>641</v>
      </c>
    </row>
    <row r="513" spans="1:7" x14ac:dyDescent="0.3">
      <c r="A513" t="s">
        <v>459</v>
      </c>
      <c r="B513" t="s">
        <v>12</v>
      </c>
      <c r="C513" s="6" t="s">
        <v>509</v>
      </c>
      <c r="D513" s="7">
        <v>4928</v>
      </c>
      <c r="E513" s="8">
        <v>5</v>
      </c>
      <c r="F513" s="8">
        <v>8</v>
      </c>
      <c r="G513" s="2" t="s">
        <v>641</v>
      </c>
    </row>
    <row r="514" spans="1:7" x14ac:dyDescent="0.3">
      <c r="A514" t="s">
        <v>131</v>
      </c>
      <c r="B514" t="s">
        <v>4</v>
      </c>
      <c r="C514" s="6" t="s">
        <v>159</v>
      </c>
      <c r="D514" s="7">
        <v>4936</v>
      </c>
      <c r="E514" s="8">
        <v>1.3</v>
      </c>
      <c r="F514" s="8">
        <v>1.3</v>
      </c>
      <c r="G514" s="3" t="s">
        <v>640</v>
      </c>
    </row>
    <row r="515" spans="1:7" x14ac:dyDescent="0.3">
      <c r="A515" t="s">
        <v>340</v>
      </c>
      <c r="B515" t="s">
        <v>4</v>
      </c>
      <c r="C515" s="6" t="s">
        <v>381</v>
      </c>
      <c r="D515" s="7">
        <v>4944</v>
      </c>
      <c r="E515" s="8">
        <v>1.33</v>
      </c>
      <c r="F515" s="8">
        <v>1.33</v>
      </c>
      <c r="G515" s="3" t="s">
        <v>640</v>
      </c>
    </row>
    <row r="516" spans="1:7" x14ac:dyDescent="0.3">
      <c r="A516" t="s">
        <v>210</v>
      </c>
      <c r="B516" t="s">
        <v>4</v>
      </c>
      <c r="C516" s="6" t="s">
        <v>246</v>
      </c>
      <c r="D516" s="7">
        <v>4952</v>
      </c>
      <c r="E516" s="8">
        <v>1.6</v>
      </c>
      <c r="F516" s="8">
        <v>1.6</v>
      </c>
      <c r="G516" s="2" t="s">
        <v>641</v>
      </c>
    </row>
    <row r="517" spans="1:7" x14ac:dyDescent="0.3">
      <c r="A517" t="s">
        <v>515</v>
      </c>
      <c r="B517" t="s">
        <v>4</v>
      </c>
      <c r="C517" s="6" t="s">
        <v>551</v>
      </c>
      <c r="D517" s="7">
        <v>4979</v>
      </c>
      <c r="E517" s="8">
        <v>5</v>
      </c>
      <c r="F517" s="8">
        <v>5</v>
      </c>
      <c r="G517" s="2" t="s">
        <v>640</v>
      </c>
    </row>
    <row r="518" spans="1:7" x14ac:dyDescent="0.3">
      <c r="A518" t="s">
        <v>515</v>
      </c>
      <c r="B518" t="s">
        <v>4</v>
      </c>
      <c r="C518" s="6" t="s">
        <v>552</v>
      </c>
      <c r="D518" s="7">
        <v>4987</v>
      </c>
      <c r="E518" s="8">
        <v>4</v>
      </c>
      <c r="F518" s="8">
        <v>4</v>
      </c>
      <c r="G518" s="2" t="s">
        <v>641</v>
      </c>
    </row>
    <row r="519" spans="1:7" x14ac:dyDescent="0.3">
      <c r="A519" t="s">
        <v>340</v>
      </c>
      <c r="B519" t="s">
        <v>4</v>
      </c>
      <c r="C519" s="6" t="s">
        <v>382</v>
      </c>
      <c r="D519" s="7">
        <v>5797</v>
      </c>
      <c r="E519" s="8">
        <v>0.8</v>
      </c>
      <c r="F519" s="8">
        <v>0.6</v>
      </c>
      <c r="G519" s="3" t="s">
        <v>640</v>
      </c>
    </row>
    <row r="520" spans="1:7" x14ac:dyDescent="0.3">
      <c r="A520" t="s">
        <v>249</v>
      </c>
      <c r="B520" t="s">
        <v>4</v>
      </c>
      <c r="C520" s="6" t="s">
        <v>264</v>
      </c>
      <c r="D520" s="7">
        <v>4995</v>
      </c>
      <c r="E520" s="8">
        <v>1.5</v>
      </c>
      <c r="F520" s="8">
        <v>0.6</v>
      </c>
      <c r="G520" s="3" t="s">
        <v>640</v>
      </c>
    </row>
    <row r="521" spans="1:7" x14ac:dyDescent="0.3">
      <c r="A521" t="s">
        <v>407</v>
      </c>
      <c r="B521" t="s">
        <v>12</v>
      </c>
      <c r="C521" s="6" t="s">
        <v>427</v>
      </c>
      <c r="D521" s="7">
        <v>5002</v>
      </c>
      <c r="E521" s="8">
        <v>5</v>
      </c>
      <c r="F521" s="8">
        <v>5</v>
      </c>
      <c r="G521" s="2" t="s">
        <v>640</v>
      </c>
    </row>
    <row r="522" spans="1:7" x14ac:dyDescent="0.3">
      <c r="A522" t="s">
        <v>515</v>
      </c>
      <c r="B522" t="s">
        <v>12</v>
      </c>
      <c r="C522" s="6" t="s">
        <v>553</v>
      </c>
      <c r="D522" s="7">
        <v>5029</v>
      </c>
      <c r="E522" s="8">
        <v>5</v>
      </c>
      <c r="F522" s="8" t="s">
        <v>634</v>
      </c>
      <c r="G522" s="2" t="s">
        <v>641</v>
      </c>
    </row>
    <row r="523" spans="1:7" x14ac:dyDescent="0.3">
      <c r="A523" t="s">
        <v>428</v>
      </c>
      <c r="B523" t="s">
        <v>4</v>
      </c>
      <c r="C523" s="6" t="s">
        <v>455</v>
      </c>
      <c r="D523" s="7">
        <v>5843</v>
      </c>
      <c r="E523" s="8">
        <v>0</v>
      </c>
      <c r="F523" s="8">
        <v>0.6</v>
      </c>
      <c r="G523" s="2" t="s">
        <v>640</v>
      </c>
    </row>
    <row r="524" spans="1:7" x14ac:dyDescent="0.3">
      <c r="A524" t="s">
        <v>95</v>
      </c>
      <c r="B524" t="s">
        <v>4</v>
      </c>
      <c r="C524" s="6" t="s">
        <v>116</v>
      </c>
      <c r="D524" s="7">
        <v>5037</v>
      </c>
      <c r="E524" s="8">
        <v>2</v>
      </c>
      <c r="F524" s="8">
        <v>2</v>
      </c>
      <c r="G524" s="4" t="s">
        <v>640</v>
      </c>
    </row>
    <row r="525" spans="1:7" x14ac:dyDescent="0.3">
      <c r="A525" t="s">
        <v>556</v>
      </c>
      <c r="B525" t="s">
        <v>4</v>
      </c>
      <c r="C525" s="6" t="s">
        <v>581</v>
      </c>
      <c r="D525" s="7">
        <v>5045</v>
      </c>
      <c r="E525" s="8">
        <v>0.66</v>
      </c>
      <c r="F525" s="8">
        <v>2.5</v>
      </c>
      <c r="G525" s="3" t="s">
        <v>640</v>
      </c>
    </row>
    <row r="526" spans="1:7" x14ac:dyDescent="0.3">
      <c r="A526" t="s">
        <v>428</v>
      </c>
      <c r="B526" t="s">
        <v>4</v>
      </c>
      <c r="C526" s="6" t="s">
        <v>456</v>
      </c>
      <c r="D526" s="7">
        <v>5053</v>
      </c>
      <c r="E526" s="8">
        <v>0</v>
      </c>
      <c r="F526" s="8">
        <v>0.6</v>
      </c>
      <c r="G526" s="2" t="s">
        <v>640</v>
      </c>
    </row>
    <row r="527" spans="1:7" x14ac:dyDescent="0.3">
      <c r="A527" t="s">
        <v>277</v>
      </c>
      <c r="B527" t="s">
        <v>4</v>
      </c>
      <c r="C527" s="6" t="s">
        <v>304</v>
      </c>
      <c r="D527" s="7">
        <v>5061</v>
      </c>
      <c r="E527" s="8">
        <v>0.7</v>
      </c>
      <c r="F527" s="8">
        <v>1</v>
      </c>
      <c r="G527" s="2" t="s">
        <v>640</v>
      </c>
    </row>
    <row r="528" spans="1:7" x14ac:dyDescent="0.3">
      <c r="A528" t="s">
        <v>210</v>
      </c>
      <c r="B528" t="s">
        <v>4</v>
      </c>
      <c r="C528" s="6" t="s">
        <v>247</v>
      </c>
      <c r="D528" s="7">
        <v>5070</v>
      </c>
      <c r="E528" s="8">
        <v>4</v>
      </c>
      <c r="F528" s="8" t="s">
        <v>635</v>
      </c>
      <c r="G528" s="2" t="s">
        <v>640</v>
      </c>
    </row>
    <row r="529" spans="1:7" x14ac:dyDescent="0.3">
      <c r="A529" t="s">
        <v>3</v>
      </c>
      <c r="B529" t="s">
        <v>12</v>
      </c>
      <c r="C529" s="6" t="s">
        <v>38</v>
      </c>
      <c r="D529" s="7">
        <v>5088</v>
      </c>
      <c r="E529" s="8">
        <v>2</v>
      </c>
      <c r="F529" s="8">
        <v>2</v>
      </c>
      <c r="G529" s="2" t="s">
        <v>641</v>
      </c>
    </row>
    <row r="530" spans="1:7" x14ac:dyDescent="0.3">
      <c r="A530" t="s">
        <v>210</v>
      </c>
      <c r="B530" t="s">
        <v>12</v>
      </c>
      <c r="C530" s="6" t="s">
        <v>248</v>
      </c>
      <c r="D530" s="7">
        <v>5096</v>
      </c>
      <c r="E530" s="8" t="s">
        <v>600</v>
      </c>
      <c r="F530" s="8">
        <v>2</v>
      </c>
      <c r="G530" s="2" t="s">
        <v>640</v>
      </c>
    </row>
    <row r="531" spans="1:7" x14ac:dyDescent="0.3">
      <c r="A531" t="s">
        <v>459</v>
      </c>
      <c r="B531" t="s">
        <v>12</v>
      </c>
      <c r="C531" s="6" t="s">
        <v>510</v>
      </c>
      <c r="D531" s="7">
        <v>5118</v>
      </c>
      <c r="E531" s="8">
        <v>0</v>
      </c>
      <c r="F531" s="8">
        <v>0.6</v>
      </c>
      <c r="G531" s="2" t="s">
        <v>640</v>
      </c>
    </row>
    <row r="532" spans="1:7" x14ac:dyDescent="0.3">
      <c r="A532" t="s">
        <v>118</v>
      </c>
      <c r="B532" t="s">
        <v>4</v>
      </c>
      <c r="C532" s="6" t="s">
        <v>130</v>
      </c>
      <c r="D532" s="7">
        <v>5126</v>
      </c>
      <c r="E532" s="8" t="s">
        <v>592</v>
      </c>
      <c r="F532" s="8" t="s">
        <v>636</v>
      </c>
      <c r="G532" s="3" t="s">
        <v>640</v>
      </c>
    </row>
    <row r="533" spans="1:7" x14ac:dyDescent="0.3">
      <c r="A533" t="s">
        <v>459</v>
      </c>
      <c r="B533" t="s">
        <v>12</v>
      </c>
      <c r="C533" s="6" t="s">
        <v>511</v>
      </c>
      <c r="D533" s="7">
        <v>5134</v>
      </c>
      <c r="E533" s="8">
        <v>1</v>
      </c>
      <c r="F533" s="8">
        <v>0.6</v>
      </c>
      <c r="G533" s="2" t="s">
        <v>640</v>
      </c>
    </row>
    <row r="534" spans="1:7" x14ac:dyDescent="0.3">
      <c r="A534" t="s">
        <v>277</v>
      </c>
      <c r="B534" t="s">
        <v>4</v>
      </c>
      <c r="C534" s="6" t="s">
        <v>305</v>
      </c>
      <c r="D534" s="7">
        <v>5142</v>
      </c>
      <c r="E534" s="8">
        <v>0</v>
      </c>
      <c r="F534" s="8">
        <v>0.6</v>
      </c>
      <c r="G534" s="2" t="s">
        <v>640</v>
      </c>
    </row>
    <row r="535" spans="1:7" x14ac:dyDescent="0.3">
      <c r="A535" t="s">
        <v>515</v>
      </c>
      <c r="B535" t="s">
        <v>4</v>
      </c>
      <c r="C535" s="6" t="s">
        <v>554</v>
      </c>
      <c r="D535" s="7">
        <v>5169</v>
      </c>
      <c r="E535" s="8">
        <v>5</v>
      </c>
      <c r="F535" s="8">
        <v>5</v>
      </c>
      <c r="G535" s="2" t="s">
        <v>641</v>
      </c>
    </row>
    <row r="536" spans="1:7" x14ac:dyDescent="0.3">
      <c r="A536" t="s">
        <v>306</v>
      </c>
      <c r="B536" t="s">
        <v>4</v>
      </c>
      <c r="C536" s="6" t="s">
        <v>337</v>
      </c>
      <c r="D536" s="7">
        <v>6254</v>
      </c>
      <c r="E536" s="8">
        <v>4</v>
      </c>
      <c r="F536" s="8">
        <v>6</v>
      </c>
      <c r="G536" s="2" t="s">
        <v>641</v>
      </c>
    </row>
    <row r="537" spans="1:7" x14ac:dyDescent="0.3">
      <c r="A537" t="s">
        <v>340</v>
      </c>
      <c r="B537" t="s">
        <v>4</v>
      </c>
      <c r="C537" s="6" t="s">
        <v>383</v>
      </c>
      <c r="D537" s="7">
        <v>5177</v>
      </c>
      <c r="E537" s="8">
        <v>0</v>
      </c>
      <c r="F537" s="8">
        <v>0.6</v>
      </c>
      <c r="G537" s="3" t="s">
        <v>640</v>
      </c>
    </row>
    <row r="538" spans="1:7" x14ac:dyDescent="0.3">
      <c r="A538" t="s">
        <v>428</v>
      </c>
      <c r="B538" t="s">
        <v>12</v>
      </c>
      <c r="C538" s="6" t="s">
        <v>457</v>
      </c>
      <c r="D538" s="7">
        <v>5185</v>
      </c>
      <c r="E538" s="8">
        <v>0.66</v>
      </c>
      <c r="F538" s="8">
        <v>0.66</v>
      </c>
      <c r="G538" s="2" t="s">
        <v>640</v>
      </c>
    </row>
    <row r="539" spans="1:7" x14ac:dyDescent="0.3">
      <c r="A539" t="s">
        <v>41</v>
      </c>
      <c r="B539" t="s">
        <v>12</v>
      </c>
      <c r="C539" s="6" t="s">
        <v>71</v>
      </c>
      <c r="D539" s="7">
        <v>5193</v>
      </c>
      <c r="E539" s="8">
        <v>1.99</v>
      </c>
      <c r="F539" s="8">
        <v>1.99</v>
      </c>
      <c r="G539" s="4" t="s">
        <v>641</v>
      </c>
    </row>
    <row r="540" spans="1:7" x14ac:dyDescent="0.3">
      <c r="A540" t="s">
        <v>306</v>
      </c>
      <c r="B540" t="s">
        <v>12</v>
      </c>
      <c r="C540" s="6" t="s">
        <v>338</v>
      </c>
      <c r="D540" s="7">
        <v>5207</v>
      </c>
      <c r="E540" s="8">
        <v>1.99</v>
      </c>
      <c r="F540" s="8">
        <v>0.6</v>
      </c>
      <c r="G540" s="2" t="s">
        <v>640</v>
      </c>
    </row>
    <row r="541" spans="1:7" x14ac:dyDescent="0.3">
      <c r="A541" t="s">
        <v>459</v>
      </c>
      <c r="B541" t="s">
        <v>4</v>
      </c>
      <c r="C541" s="6" t="s">
        <v>512</v>
      </c>
      <c r="D541" s="7">
        <v>5959</v>
      </c>
      <c r="E541" s="8">
        <v>1.99</v>
      </c>
      <c r="F541" s="8">
        <v>1.99</v>
      </c>
      <c r="G541" s="2" t="s">
        <v>640</v>
      </c>
    </row>
    <row r="542" spans="1:7" x14ac:dyDescent="0.3">
      <c r="A542" t="s">
        <v>41</v>
      </c>
      <c r="B542" t="s">
        <v>4</v>
      </c>
      <c r="C542" s="6" t="s">
        <v>72</v>
      </c>
      <c r="D542" s="7">
        <v>5215</v>
      </c>
      <c r="E542" s="8">
        <v>1.59</v>
      </c>
      <c r="F542" s="8">
        <v>1.59</v>
      </c>
      <c r="G542" s="4" t="s">
        <v>640</v>
      </c>
    </row>
    <row r="543" spans="1:7" x14ac:dyDescent="0.3">
      <c r="A543" t="s">
        <v>582</v>
      </c>
      <c r="B543" t="s">
        <v>12</v>
      </c>
      <c r="C543" s="6" t="s">
        <v>583</v>
      </c>
      <c r="D543" s="7">
        <v>1333</v>
      </c>
      <c r="E543" s="8">
        <v>5</v>
      </c>
      <c r="F543" s="8">
        <v>5</v>
      </c>
      <c r="G543" s="2" t="s">
        <v>640</v>
      </c>
    </row>
    <row r="544" spans="1:7" x14ac:dyDescent="0.3">
      <c r="A544" t="s">
        <v>459</v>
      </c>
      <c r="B544" t="s">
        <v>4</v>
      </c>
      <c r="C544" s="6" t="s">
        <v>513</v>
      </c>
      <c r="D544" s="7">
        <v>5223</v>
      </c>
      <c r="E544" s="8">
        <v>1.33</v>
      </c>
      <c r="F544" s="8">
        <v>1.33</v>
      </c>
      <c r="G544" s="2" t="s">
        <v>640</v>
      </c>
    </row>
    <row r="545" spans="1:7" x14ac:dyDescent="0.3">
      <c r="A545" t="s">
        <v>3</v>
      </c>
      <c r="B545" t="s">
        <v>12</v>
      </c>
      <c r="C545" s="6" t="s">
        <v>39</v>
      </c>
      <c r="D545" s="7">
        <v>5436</v>
      </c>
      <c r="E545" s="8">
        <v>1.99</v>
      </c>
      <c r="F545" s="8">
        <v>1.99</v>
      </c>
      <c r="G545" s="2" t="s">
        <v>640</v>
      </c>
    </row>
    <row r="546" spans="1:7" x14ac:dyDescent="0.3">
      <c r="A546" t="s">
        <v>384</v>
      </c>
      <c r="B546" t="s">
        <v>4</v>
      </c>
      <c r="C546" s="6" t="s">
        <v>405</v>
      </c>
      <c r="D546" s="7">
        <v>5231</v>
      </c>
      <c r="E546" s="8">
        <v>0.6</v>
      </c>
      <c r="F546" s="8">
        <v>0.6</v>
      </c>
      <c r="G546" s="3" t="s">
        <v>640</v>
      </c>
    </row>
    <row r="547" spans="1:7" x14ac:dyDescent="0.3">
      <c r="A547" t="s">
        <v>249</v>
      </c>
      <c r="B547" t="s">
        <v>4</v>
      </c>
      <c r="C547" s="6" t="s">
        <v>265</v>
      </c>
      <c r="D547" s="7">
        <v>5240</v>
      </c>
      <c r="E547" s="8">
        <v>1.5</v>
      </c>
      <c r="F547" s="8">
        <v>1.5</v>
      </c>
      <c r="G547" s="3" t="s">
        <v>640</v>
      </c>
    </row>
    <row r="548" spans="1:7" x14ac:dyDescent="0.3">
      <c r="A548" t="s">
        <v>306</v>
      </c>
      <c r="B548" t="s">
        <v>4</v>
      </c>
      <c r="C548" s="6" t="s">
        <v>339</v>
      </c>
      <c r="D548" s="7">
        <v>5258</v>
      </c>
      <c r="E548" s="8">
        <v>0.66</v>
      </c>
      <c r="F548" s="8">
        <v>0.66</v>
      </c>
      <c r="G548" s="2" t="s">
        <v>640</v>
      </c>
    </row>
    <row r="549" spans="1:7" x14ac:dyDescent="0.3">
      <c r="A549" t="s">
        <v>41</v>
      </c>
      <c r="B549" t="s">
        <v>12</v>
      </c>
      <c r="C549" s="6" t="s">
        <v>73</v>
      </c>
      <c r="D549" s="7">
        <v>5266</v>
      </c>
      <c r="E549" s="8">
        <v>1.39</v>
      </c>
      <c r="F549" s="8">
        <v>1.39</v>
      </c>
      <c r="G549" s="4" t="s">
        <v>641</v>
      </c>
    </row>
    <row r="550" spans="1:7" x14ac:dyDescent="0.3">
      <c r="A550" t="s">
        <v>41</v>
      </c>
      <c r="B550" t="s">
        <v>4</v>
      </c>
      <c r="C550" s="6" t="s">
        <v>74</v>
      </c>
      <c r="D550" s="7">
        <v>5274</v>
      </c>
      <c r="E550" s="8">
        <v>1.33</v>
      </c>
      <c r="F550" s="8">
        <v>1.33</v>
      </c>
      <c r="G550" s="4" t="s">
        <v>640</v>
      </c>
    </row>
    <row r="551" spans="1:7" x14ac:dyDescent="0.3">
      <c r="A551" t="s">
        <v>459</v>
      </c>
      <c r="B551" t="s">
        <v>4</v>
      </c>
      <c r="C551" s="6" t="s">
        <v>514</v>
      </c>
      <c r="D551" s="7">
        <v>5282</v>
      </c>
      <c r="E551" s="8">
        <v>1.33</v>
      </c>
      <c r="F551" s="8">
        <v>1.33</v>
      </c>
      <c r="G551" s="2" t="s">
        <v>640</v>
      </c>
    </row>
    <row r="552" spans="1:7" x14ac:dyDescent="0.3">
      <c r="A552" t="s">
        <v>186</v>
      </c>
      <c r="B552" t="s">
        <v>4</v>
      </c>
      <c r="C552" s="6" t="s">
        <v>209</v>
      </c>
      <c r="D552" s="7">
        <v>5665</v>
      </c>
      <c r="E552" s="8">
        <v>0.8</v>
      </c>
      <c r="F552" s="8">
        <v>0.8</v>
      </c>
      <c r="G552" s="3" t="s">
        <v>641</v>
      </c>
    </row>
    <row r="553" spans="1:7" x14ac:dyDescent="0.3">
      <c r="A553" t="s">
        <v>95</v>
      </c>
      <c r="B553" t="s">
        <v>4</v>
      </c>
      <c r="C553" s="6" t="s">
        <v>117</v>
      </c>
      <c r="D553" s="7">
        <v>5304</v>
      </c>
      <c r="E553" s="8">
        <v>2</v>
      </c>
      <c r="F553" s="8">
        <v>2</v>
      </c>
      <c r="G553" s="4" t="s">
        <v>640</v>
      </c>
    </row>
    <row r="554" spans="1:7" x14ac:dyDescent="0.3">
      <c r="A554" t="s">
        <v>515</v>
      </c>
      <c r="B554" t="s">
        <v>4</v>
      </c>
      <c r="C554" s="6" t="s">
        <v>555</v>
      </c>
      <c r="D554" s="7">
        <v>5312</v>
      </c>
      <c r="E554" s="8">
        <v>5</v>
      </c>
      <c r="F554" s="8">
        <v>5</v>
      </c>
      <c r="G554" s="2" t="s">
        <v>641</v>
      </c>
    </row>
    <row r="555" spans="1:7" x14ac:dyDescent="0.3">
      <c r="A555" t="s">
        <v>3</v>
      </c>
      <c r="B555" t="s">
        <v>4</v>
      </c>
      <c r="C555" s="6" t="s">
        <v>40</v>
      </c>
      <c r="D555" s="7">
        <v>5401</v>
      </c>
      <c r="E555" s="8">
        <v>2.5</v>
      </c>
      <c r="F555" s="8">
        <v>2.5</v>
      </c>
      <c r="G555" s="2" t="s">
        <v>640</v>
      </c>
    </row>
    <row r="556" spans="1:7" x14ac:dyDescent="0.3">
      <c r="A556" t="s">
        <v>384</v>
      </c>
      <c r="B556" t="s">
        <v>4</v>
      </c>
      <c r="C556" s="6" t="s">
        <v>406</v>
      </c>
      <c r="D556" s="7">
        <v>6025</v>
      </c>
      <c r="E556" s="8">
        <v>5</v>
      </c>
      <c r="F556" s="8" t="s">
        <v>619</v>
      </c>
      <c r="G556" s="3" t="s">
        <v>641</v>
      </c>
    </row>
    <row r="557" spans="1:7" x14ac:dyDescent="0.3">
      <c r="A557" t="s">
        <v>428</v>
      </c>
      <c r="B557" t="s">
        <v>12</v>
      </c>
      <c r="C557" s="6" t="s">
        <v>458</v>
      </c>
      <c r="D557" s="7">
        <v>5347</v>
      </c>
      <c r="E557" s="8">
        <v>0</v>
      </c>
      <c r="F557" s="8">
        <v>0.6</v>
      </c>
      <c r="G557" s="2" t="s">
        <v>640</v>
      </c>
    </row>
  </sheetData>
  <dataValidations count="3">
    <dataValidation type="list" allowBlank="1" showInputMessage="1" showErrorMessage="1" sqref="G434" xr:uid="{C52A47BE-AD0C-4F97-AFB0-75B8C20F29FF}">
      <formula1>$AO$2:$AO$3</formula1>
    </dataValidation>
    <dataValidation type="list" allowBlank="1" showInputMessage="1" showErrorMessage="1" sqref="G422:G433 G233:G274 G415:G420 G196:G201 G203:G206 G435:G458" xr:uid="{5628BAFA-922D-44D7-8B20-4B3DE3FC5E9B}">
      <formula1>$AN$2:$AN$3</formula1>
    </dataValidation>
    <dataValidation type="list" allowBlank="1" showInputMessage="1" showErrorMessage="1" sqref="G53:G74 G2:G24 G209:G210 G213:G232" xr:uid="{6D2258C4-1E9F-4A4E-8AEA-27380222FAB7}">
      <formula1>$AT$2:$AT$3</formula1>
    </dataValidation>
  </dataValidations>
  <pageMargins left="0.7" right="0.7" top="0.75" bottom="0.75" header="0.3" footer="0.3"/>
  <pageSetup paperSize="9" scale="89" fitToHeight="0" orientation="portrait" verticalDpi="0" r:id="rId1"/>
  <ignoredErrors>
    <ignoredError sqref="G2 G415:G458 G217:G274 G196:G211 G53:G74 G3:G24 G213:G216" listDataValidation="1"/>
  </ignoredErrors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2AABC65AFB4B2419B396CEC08AF61AF" ma:contentTypeVersion="0" ma:contentTypeDescription="Stvaranje novog dokumenta." ma:contentTypeScope="" ma:versionID="06024a1fedb504d611e47f9f89e428f6">
  <xsd:schema xmlns:xsd="http://www.w3.org/2001/XMLSchema" xmlns:xs="http://www.w3.org/2001/XMLSchema" xmlns:p="http://schemas.microsoft.com/office/2006/metadata/properties" xmlns:ns2="c6189f9f-f216-41ea-a0e6-0e6fafde7f10" targetNamespace="http://schemas.microsoft.com/office/2006/metadata/properties" ma:root="true" ma:fieldsID="526d6282c629fd2591a2ed5546d56e7a" ns2:_="">
    <xsd:import namespace="c6189f9f-f216-41ea-a0e6-0e6fafde7f10"/>
    <xsd:element name="properties">
      <xsd:complexType>
        <xsd:sequence>
          <xsd:element name="documentManagement">
            <xsd:complexType>
              <xsd:all>
                <xsd:element ref="ns2:Publishing_x0020_imag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189f9f-f216-41ea-a0e6-0e6fafde7f10" elementFormDefault="qualified">
    <xsd:import namespace="http://schemas.microsoft.com/office/2006/documentManagement/types"/>
    <xsd:import namespace="http://schemas.microsoft.com/office/infopath/2007/PartnerControls"/>
    <xsd:element name="Publishing_x0020_image" ma:index="8" nillable="true" ma:displayName="Publishing image" ma:internalName="Publishing_x0020_imag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_x0020_image xmlns="c6189f9f-f216-41ea-a0e6-0e6fafde7f1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35693E-89B0-4038-BB3A-5EC1355098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6189f9f-f216-41ea-a0e6-0e6fafde7f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C24A368-3771-4432-A68C-1B1038AA159B}">
  <ds:schemaRefs>
    <ds:schemaRef ds:uri="http://schemas.microsoft.com/office/2006/metadata/properties"/>
    <ds:schemaRef ds:uri="http://schemas.microsoft.com/office/infopath/2007/PartnerControls"/>
    <ds:schemaRef ds:uri="c6189f9f-f216-41ea-a0e6-0e6fafde7f10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1E14CF83-113C-45F4-A7DE-F528F642ED0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Porezna uprava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Gordana Halužan</dc:creator>
  <cp:lastModifiedBy>Slavica Rukovanjski</cp:lastModifiedBy>
  <dcterms:created xsi:type="dcterms:W3CDTF">2024-01-17T08:35:16Z</dcterms:created>
  <dcterms:modified xsi:type="dcterms:W3CDTF">2025-03-13T09:14:06Z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0x010100A2AABC65AFB4B2419B396CEC08AF61AF</vt:lpwstr>
  </property>
</Properties>
</file>